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畔田" sheetId="15" r:id="rId1"/>
    <sheet name="新涟 " sheetId="13" r:id="rId2"/>
    <sheet name="新东" sheetId="12" r:id="rId3"/>
    <sheet name="酿溪" sheetId="11" r:id="rId4"/>
    <sheet name="临江" sheetId="10" r:id="rId5"/>
    <sheet name="大新" sheetId="9" r:id="rId6"/>
    <sheet name="新阳" sheetId="8" r:id="rId7"/>
    <sheet name="佳源" sheetId="7" r:id="rId8"/>
    <sheet name="大塘" sheetId="6" r:id="rId9"/>
    <sheet name="沙湾" sheetId="5" r:id="rId10"/>
    <sheet name="长滩" sheetId="4" r:id="rId11"/>
    <sheet name="资滨" sheetId="3" r:id="rId12"/>
    <sheet name="柏树" sheetId="2" r:id="rId13"/>
    <sheet name="栗山" sheetId="1" r:id="rId14"/>
    <sheet name="芭蕉 " sheetId="16" r:id="rId15"/>
    <sheet name="汇总表" sheetId="14" r:id="rId16"/>
  </sheets>
  <definedNames>
    <definedName name="_xlnm._FilterDatabase" localSheetId="13" hidden="1">栗山!$A$3:$I$3</definedName>
    <definedName name="_xlnm._FilterDatabase" localSheetId="12" hidden="1">柏树!$A$1:$G$10</definedName>
    <definedName name="_xlnm._FilterDatabase" localSheetId="11" hidden="1">资滨!$A$1:$G$31</definedName>
    <definedName name="_xlnm._FilterDatabase" localSheetId="9" hidden="1">沙湾!$A$1:$G$151</definedName>
    <definedName name="_xlnm._FilterDatabase" localSheetId="8" hidden="1">大塘!$A$1:$G$29</definedName>
    <definedName name="_xlnm._FilterDatabase" localSheetId="7" hidden="1">佳源!$A$1:$G$12</definedName>
    <definedName name="_xlnm.Print_Titles" localSheetId="6">新阳!$1:$3</definedName>
    <definedName name="_xlnm._FilterDatabase" localSheetId="5" hidden="1">大新!$A$3:$O$45</definedName>
    <definedName name="_xlnm._FilterDatabase" localSheetId="4" hidden="1">临江!$A$1:$G$64</definedName>
    <definedName name="_xlnm._FilterDatabase" localSheetId="3" hidden="1">酿溪!$A$3:$L$85</definedName>
    <definedName name="_xlnm._FilterDatabase" localSheetId="2" hidden="1">新东!$A$1:$G$30</definedName>
    <definedName name="_xlnm._FilterDatabase" localSheetId="1" hidden="1">'新涟 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<sst xmlns="http://schemas.openxmlformats.org/spreadsheetml/2006/main" count="2171" uniqueCount="1244">
  <si>
    <t>2024年畔田社区第1.2季度租赁补贴发放花名册</t>
  </si>
  <si>
    <t>序号</t>
  </si>
  <si>
    <t>姓名</t>
  </si>
  <si>
    <t>身份证号</t>
  </si>
  <si>
    <t>卡号</t>
  </si>
  <si>
    <t>保障人数</t>
  </si>
  <si>
    <t>独生子女及两女户</t>
  </si>
  <si>
    <t>金额</t>
  </si>
  <si>
    <t>刘新连</t>
  </si>
  <si>
    <t>430522********0026</t>
  </si>
  <si>
    <t>孙小燕</t>
  </si>
  <si>
    <t>430522********010X</t>
  </si>
  <si>
    <t>孙超英</t>
  </si>
  <si>
    <t>孙桂花</t>
  </si>
  <si>
    <t>430522********002X</t>
  </si>
  <si>
    <t>孙兰勤</t>
  </si>
  <si>
    <t>430522********0120</t>
  </si>
  <si>
    <t>两女户</t>
  </si>
  <si>
    <t>孙小成</t>
  </si>
  <si>
    <t>430522********0070</t>
  </si>
  <si>
    <t>孙纪乔</t>
  </si>
  <si>
    <t>430522********0072</t>
  </si>
  <si>
    <t>孙金莲</t>
  </si>
  <si>
    <t>430522********0025</t>
  </si>
  <si>
    <t>刘安全</t>
  </si>
  <si>
    <t>430522********0071</t>
  </si>
  <si>
    <t>孙光明</t>
  </si>
  <si>
    <t>430522********003X</t>
  </si>
  <si>
    <t>新增1</t>
  </si>
  <si>
    <t>戴豪翔</t>
  </si>
  <si>
    <t>430522********0038</t>
  </si>
  <si>
    <t>新增2</t>
  </si>
  <si>
    <t>孙坦云</t>
  </si>
  <si>
    <t>合计</t>
  </si>
  <si>
    <t>新增户数</t>
  </si>
  <si>
    <t>总户数</t>
  </si>
  <si>
    <t>总人数</t>
  </si>
  <si>
    <t>总金额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</si>
  <si>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 xml:space="preserve"> 新涟</t>
    </r>
    <r>
      <rPr>
        <b/>
        <sz val="16"/>
        <rFont val="宋体"/>
        <charset val="134"/>
        <scheme val="minor"/>
      </rPr>
      <t>社区第1.2季度租赁补贴发放花名册</t>
    </r>
  </si>
  <si>
    <t xml:space="preserve"> 单位：元</t>
  </si>
  <si>
    <t>身份证号码</t>
  </si>
  <si>
    <t>卡号（可不填）</t>
  </si>
  <si>
    <t>1</t>
  </si>
  <si>
    <t>刘超</t>
  </si>
  <si>
    <t>430522********141X</t>
  </si>
  <si>
    <t>2</t>
  </si>
  <si>
    <t>姚超云</t>
  </si>
  <si>
    <t>430522********4922</t>
  </si>
  <si>
    <t>3</t>
  </si>
  <si>
    <t>刘太进</t>
  </si>
  <si>
    <t>430522********0017</t>
  </si>
  <si>
    <t>4</t>
  </si>
  <si>
    <t>刘甲珍</t>
  </si>
  <si>
    <t>430522********0027</t>
  </si>
  <si>
    <t>5</t>
  </si>
  <si>
    <t>孙妍萍</t>
  </si>
  <si>
    <t>430522********0048</t>
  </si>
  <si>
    <t>6</t>
  </si>
  <si>
    <t>黄三春</t>
  </si>
  <si>
    <t>430503********1525</t>
  </si>
  <si>
    <t>7</t>
  </si>
  <si>
    <t>何利高</t>
  </si>
  <si>
    <t>430522********007X</t>
  </si>
  <si>
    <t>8</t>
  </si>
  <si>
    <t>何雄成</t>
  </si>
  <si>
    <t>430522********0015</t>
  </si>
  <si>
    <t>9</t>
  </si>
  <si>
    <t>刘梦琴</t>
  </si>
  <si>
    <t>430522********0085</t>
  </si>
  <si>
    <t>10</t>
  </si>
  <si>
    <t>何金林</t>
  </si>
  <si>
    <t>430522********1416</t>
  </si>
  <si>
    <t>11</t>
  </si>
  <si>
    <t>石建辉</t>
  </si>
  <si>
    <t>430522********0040</t>
  </si>
  <si>
    <t>12</t>
  </si>
  <si>
    <t>刘定云</t>
  </si>
  <si>
    <t>430522********1422</t>
  </si>
  <si>
    <t>13</t>
  </si>
  <si>
    <t>何娟</t>
  </si>
  <si>
    <t>430522********0045</t>
  </si>
  <si>
    <t>14</t>
  </si>
  <si>
    <t>吴才其</t>
  </si>
  <si>
    <t>430522********5656</t>
  </si>
  <si>
    <t>15</t>
  </si>
  <si>
    <t>陈海飞</t>
  </si>
  <si>
    <t>430522********0033</t>
  </si>
  <si>
    <t>16</t>
  </si>
  <si>
    <t>覃郅</t>
  </si>
  <si>
    <t>430522********0046</t>
  </si>
  <si>
    <t>17</t>
  </si>
  <si>
    <t>何欧</t>
  </si>
  <si>
    <t>430522********0028</t>
  </si>
  <si>
    <t>18</t>
  </si>
  <si>
    <t>石招</t>
  </si>
  <si>
    <t>19</t>
  </si>
  <si>
    <t>何海明</t>
  </si>
  <si>
    <t>430522********0010</t>
  </si>
  <si>
    <t>20</t>
  </si>
  <si>
    <t>张卒英</t>
  </si>
  <si>
    <t>430522********1925</t>
  </si>
  <si>
    <t>21</t>
  </si>
  <si>
    <t>刘付民</t>
  </si>
  <si>
    <t>430522********0034</t>
  </si>
  <si>
    <t>22</t>
  </si>
  <si>
    <t>温初妹</t>
  </si>
  <si>
    <t>23</t>
  </si>
  <si>
    <t>何瑛</t>
  </si>
  <si>
    <t>430522********1483</t>
  </si>
  <si>
    <t>24</t>
  </si>
  <si>
    <t>张丽祥</t>
  </si>
  <si>
    <t>430522********242X</t>
  </si>
  <si>
    <t>25</t>
  </si>
  <si>
    <t>孙年英</t>
  </si>
  <si>
    <t>432502********4827</t>
  </si>
  <si>
    <t>26</t>
  </si>
  <si>
    <t>周桂娥</t>
  </si>
  <si>
    <t>430522********0023</t>
  </si>
  <si>
    <t>27</t>
  </si>
  <si>
    <t>曾永艳</t>
  </si>
  <si>
    <t>430522********2666</t>
  </si>
  <si>
    <t>28</t>
  </si>
  <si>
    <t>何娜</t>
  </si>
  <si>
    <t>430522********1423</t>
  </si>
  <si>
    <t>29</t>
  </si>
  <si>
    <t>李安富</t>
  </si>
  <si>
    <t>430522********0037</t>
  </si>
  <si>
    <t>30</t>
  </si>
  <si>
    <t>廖国桃</t>
  </si>
  <si>
    <t>430522********0016</t>
  </si>
  <si>
    <t>31</t>
  </si>
  <si>
    <t>谢夕阳</t>
  </si>
  <si>
    <t>32</t>
  </si>
  <si>
    <t>黄礼军</t>
  </si>
  <si>
    <t>430522********2196</t>
  </si>
  <si>
    <t>33</t>
  </si>
  <si>
    <t>陈欢祥</t>
  </si>
  <si>
    <t>430522********0019</t>
  </si>
  <si>
    <t>34</t>
  </si>
  <si>
    <t>邓玲</t>
  </si>
  <si>
    <t>430522********4907</t>
  </si>
  <si>
    <t>35</t>
  </si>
  <si>
    <t>刘邵柱</t>
  </si>
  <si>
    <t>36</t>
  </si>
  <si>
    <t>陈志强</t>
  </si>
  <si>
    <t>430522********0057</t>
  </si>
  <si>
    <t>37</t>
  </si>
  <si>
    <t>石邵红</t>
  </si>
  <si>
    <t>38</t>
  </si>
  <si>
    <t>何参权</t>
  </si>
  <si>
    <t>430522********0011</t>
  </si>
  <si>
    <t>39</t>
  </si>
  <si>
    <t>黄红斌</t>
  </si>
  <si>
    <t>430522********0076</t>
  </si>
  <si>
    <t>40</t>
  </si>
  <si>
    <t>龙寄军</t>
  </si>
  <si>
    <t>41</t>
  </si>
  <si>
    <t>颜军</t>
  </si>
  <si>
    <t>430522********0014</t>
  </si>
  <si>
    <t>42</t>
  </si>
  <si>
    <t>刘春沅</t>
  </si>
  <si>
    <t>43</t>
  </si>
  <si>
    <t>肖栋柱</t>
  </si>
  <si>
    <t>430522********0036</t>
  </si>
  <si>
    <t>44</t>
  </si>
  <si>
    <t>张树权</t>
  </si>
  <si>
    <t>45</t>
  </si>
  <si>
    <t>张妹兰</t>
  </si>
  <si>
    <t>430522********3865</t>
  </si>
  <si>
    <t>46</t>
  </si>
  <si>
    <t>何洋龙</t>
  </si>
  <si>
    <t>47</t>
  </si>
  <si>
    <t>刘春波</t>
  </si>
  <si>
    <t>430522********0013</t>
  </si>
  <si>
    <t>48</t>
  </si>
  <si>
    <t>廖公平</t>
  </si>
  <si>
    <t>430522********0039</t>
  </si>
  <si>
    <t>49</t>
  </si>
  <si>
    <t>杨朝红</t>
  </si>
  <si>
    <t>50</t>
  </si>
  <si>
    <t>蔡淑梅</t>
  </si>
  <si>
    <t>430511********8029</t>
  </si>
  <si>
    <t>51</t>
  </si>
  <si>
    <t>丁水楠</t>
  </si>
  <si>
    <t>52</t>
  </si>
  <si>
    <t>隆新祥</t>
  </si>
  <si>
    <t>53</t>
  </si>
  <si>
    <t>戴海勇</t>
  </si>
  <si>
    <t>430522********0054</t>
  </si>
  <si>
    <t>54</t>
  </si>
  <si>
    <t>何进秀</t>
  </si>
  <si>
    <t>430522********2863</t>
  </si>
  <si>
    <t>55</t>
  </si>
  <si>
    <t>郭雪娥</t>
  </si>
  <si>
    <t>430522********2862</t>
  </si>
  <si>
    <t>56</t>
  </si>
  <si>
    <t>李波</t>
  </si>
  <si>
    <t>57</t>
  </si>
  <si>
    <t>何世珍</t>
  </si>
  <si>
    <t>430522********0055</t>
  </si>
  <si>
    <t>58</t>
  </si>
  <si>
    <t>王凡</t>
  </si>
  <si>
    <t>59</t>
  </si>
  <si>
    <t>刘国轩</t>
  </si>
  <si>
    <t>430522********0293</t>
  </si>
  <si>
    <t>60</t>
  </si>
  <si>
    <t>刘烨铭</t>
  </si>
  <si>
    <t>430522********0396</t>
  </si>
  <si>
    <t>61</t>
  </si>
  <si>
    <t>蔡玲妹</t>
  </si>
  <si>
    <t>430522********0067</t>
  </si>
  <si>
    <t>62</t>
  </si>
  <si>
    <t>谢晚长</t>
  </si>
  <si>
    <t>430522********3899</t>
  </si>
  <si>
    <t>63</t>
  </si>
  <si>
    <t>刘汇慧</t>
  </si>
  <si>
    <t>430522********5869</t>
  </si>
  <si>
    <t>64</t>
  </si>
  <si>
    <t>唐彩云</t>
  </si>
  <si>
    <t>430522********0049</t>
  </si>
  <si>
    <t>65</t>
  </si>
  <si>
    <t>尹斌</t>
  </si>
  <si>
    <t>430522********0050</t>
  </si>
  <si>
    <t>66</t>
  </si>
  <si>
    <t>王参军</t>
  </si>
  <si>
    <t>67</t>
  </si>
  <si>
    <t>易佳顺</t>
  </si>
  <si>
    <t>430522********0035</t>
  </si>
  <si>
    <t>68</t>
  </si>
  <si>
    <t>蒋建亮</t>
  </si>
  <si>
    <t>430522********8375</t>
  </si>
  <si>
    <t>69</t>
  </si>
  <si>
    <t>戴湘军</t>
  </si>
  <si>
    <t>430522********1915</t>
  </si>
  <si>
    <t>70</t>
  </si>
  <si>
    <t>刘才能</t>
  </si>
  <si>
    <t>430522********0031</t>
  </si>
  <si>
    <t>71</t>
  </si>
  <si>
    <t>杨灿</t>
  </si>
  <si>
    <t>430522********0018</t>
  </si>
  <si>
    <t>72</t>
  </si>
  <si>
    <t>孙志华</t>
  </si>
  <si>
    <t>73</t>
  </si>
  <si>
    <t>颜胜梅</t>
  </si>
  <si>
    <t>430522********4142</t>
  </si>
  <si>
    <t>肖梦云</t>
  </si>
  <si>
    <t>430522********0062</t>
  </si>
  <si>
    <t>段梅元</t>
  </si>
  <si>
    <t>430522********4364</t>
  </si>
  <si>
    <t>新增3</t>
  </si>
  <si>
    <t>廖建成</t>
  </si>
  <si>
    <t>430522********1919</t>
  </si>
  <si>
    <t>社区盖章：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</si>
  <si>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>新东</t>
    </r>
    <r>
      <rPr>
        <b/>
        <sz val="16"/>
        <rFont val="宋体"/>
        <charset val="134"/>
        <scheme val="minor"/>
      </rPr>
      <t>社区第1.2季度租赁补贴发放花名册</t>
    </r>
  </si>
  <si>
    <t>李  伟</t>
  </si>
  <si>
    <t>孙果群</t>
  </si>
  <si>
    <t>430522********0088</t>
  </si>
  <si>
    <t>钟雪琴</t>
  </si>
  <si>
    <t>430522********0082</t>
  </si>
  <si>
    <t>周述武</t>
  </si>
  <si>
    <t>禹秀英</t>
  </si>
  <si>
    <t>谢秀林</t>
  </si>
  <si>
    <t>432503********1222</t>
  </si>
  <si>
    <t>谢朝晖</t>
  </si>
  <si>
    <t>李 荣</t>
  </si>
  <si>
    <t>陈广军</t>
  </si>
  <si>
    <t>周卫权</t>
  </si>
  <si>
    <t>谢文坚</t>
  </si>
  <si>
    <t>430522********3942</t>
  </si>
  <si>
    <t>李家富</t>
  </si>
  <si>
    <t>宁伟</t>
  </si>
  <si>
    <t>430522********001x</t>
  </si>
  <si>
    <t>陈芬英</t>
  </si>
  <si>
    <t>430522********8069</t>
  </si>
  <si>
    <t>罗戊科</t>
  </si>
  <si>
    <t>430103********4697</t>
  </si>
  <si>
    <t>邓智</t>
  </si>
  <si>
    <t>430522********0094</t>
  </si>
  <si>
    <t>田小成</t>
  </si>
  <si>
    <t>430522********0059</t>
  </si>
  <si>
    <t>岳公平</t>
  </si>
  <si>
    <t>430522********8071</t>
  </si>
  <si>
    <t>何程</t>
  </si>
  <si>
    <t>430522********0052</t>
  </si>
  <si>
    <t>杨蓉</t>
  </si>
  <si>
    <t>羊克臻</t>
  </si>
  <si>
    <t>430522********0074</t>
  </si>
  <si>
    <t>蔡兰华</t>
  </si>
  <si>
    <t>430522********0104</t>
  </si>
  <si>
    <t>何军</t>
  </si>
  <si>
    <t>杨杰</t>
  </si>
  <si>
    <t>430522********0030</t>
  </si>
  <si>
    <t>李志强</t>
  </si>
  <si>
    <t>430522********0112</t>
  </si>
  <si>
    <t>刘静平</t>
  </si>
  <si>
    <t>王通亮</t>
  </si>
  <si>
    <t>孙春梅</t>
  </si>
  <si>
    <t>430522********0022</t>
  </si>
  <si>
    <t>曾旷梅</t>
  </si>
  <si>
    <t>430522********003x</t>
  </si>
  <si>
    <t>何永红</t>
  </si>
  <si>
    <t>430522********1456</t>
  </si>
  <si>
    <t>岳维</t>
  </si>
  <si>
    <t>刘焘</t>
  </si>
  <si>
    <t>石建友</t>
  </si>
  <si>
    <t>430522********7819</t>
  </si>
  <si>
    <t>李家贵</t>
  </si>
  <si>
    <t>刘恒宇</t>
  </si>
  <si>
    <t>何军华</t>
  </si>
  <si>
    <t>430522********1690</t>
  </si>
  <si>
    <t>李燕军</t>
  </si>
  <si>
    <t>独生子女     及两女户</t>
  </si>
  <si>
    <r>
      <rPr>
        <b/>
        <sz val="16"/>
        <rFont val="Times New Roman"/>
        <charset val="134"/>
      </rPr>
      <t xml:space="preserve">              2024</t>
    </r>
    <r>
      <rPr>
        <b/>
        <sz val="16"/>
        <rFont val="宋体"/>
        <charset val="134"/>
      </rPr>
      <t>年酿溪社区</t>
    </r>
    <r>
      <rPr>
        <b/>
        <sz val="16"/>
        <rFont val="Times New Roman"/>
        <charset val="134"/>
      </rPr>
      <t>1.2</t>
    </r>
    <r>
      <rPr>
        <b/>
        <sz val="16"/>
        <rFont val="宋体"/>
        <charset val="134"/>
      </rPr>
      <t>季度租赁补贴发放花名册</t>
    </r>
  </si>
  <si>
    <t>单位：元</t>
  </si>
  <si>
    <t>独生子及两女户</t>
  </si>
  <si>
    <t>曾佳容</t>
  </si>
  <si>
    <t>430522********0024</t>
  </si>
  <si>
    <t>孙云珍</t>
  </si>
  <si>
    <t>刘姣娣</t>
  </si>
  <si>
    <t>430522********0020</t>
  </si>
  <si>
    <t>黄松涛</t>
  </si>
  <si>
    <t>430522********0110</t>
  </si>
  <si>
    <t>刘艳平</t>
  </si>
  <si>
    <t>430522********0068</t>
  </si>
  <si>
    <t>刘文佼</t>
  </si>
  <si>
    <t>430522********3894</t>
  </si>
  <si>
    <t>孙向阳</t>
  </si>
  <si>
    <t>孙映珍</t>
  </si>
  <si>
    <t>袁朝军</t>
  </si>
  <si>
    <t>刘文革</t>
  </si>
  <si>
    <t>李快英</t>
  </si>
  <si>
    <t>陈历俊</t>
  </si>
  <si>
    <t>廖晖晖</t>
  </si>
  <si>
    <t>430522********1921</t>
  </si>
  <si>
    <t>潘海燕</t>
  </si>
  <si>
    <t>430522********1460</t>
  </si>
  <si>
    <t>孙湘</t>
  </si>
  <si>
    <t>肖中华</t>
  </si>
  <si>
    <t>孙艳花</t>
  </si>
  <si>
    <t>刘军</t>
  </si>
  <si>
    <t>430522********6373</t>
  </si>
  <si>
    <t>周秀华</t>
  </si>
  <si>
    <t>430522********0064</t>
  </si>
  <si>
    <t>廖建民</t>
  </si>
  <si>
    <t>孙操华</t>
  </si>
  <si>
    <t>孙接华</t>
  </si>
  <si>
    <t>430522********002x</t>
  </si>
  <si>
    <t>朱文化</t>
  </si>
  <si>
    <t>430522********7840</t>
  </si>
  <si>
    <t>孙晚妹</t>
  </si>
  <si>
    <t>肖跃</t>
  </si>
  <si>
    <t>廖明敏</t>
  </si>
  <si>
    <t>陈英伟</t>
  </si>
  <si>
    <t>430522********9414</t>
  </si>
  <si>
    <t>彭志贤</t>
  </si>
  <si>
    <t>伍意志</t>
  </si>
  <si>
    <t>邓菊香</t>
  </si>
  <si>
    <t>430522********1444</t>
  </si>
  <si>
    <t>孙翠香</t>
  </si>
  <si>
    <t>周续芳</t>
  </si>
  <si>
    <t>430522********0021</t>
  </si>
  <si>
    <t>申腊梅</t>
  </si>
  <si>
    <t>周彩云</t>
  </si>
  <si>
    <t>黄余莲</t>
  </si>
  <si>
    <t>430522********008X</t>
  </si>
  <si>
    <t>刘萍</t>
  </si>
  <si>
    <t>曾威</t>
  </si>
  <si>
    <t>430522********4898</t>
  </si>
  <si>
    <t>孙明明</t>
  </si>
  <si>
    <t>孙红菊</t>
  </si>
  <si>
    <t>周姝容</t>
  </si>
  <si>
    <t>孙正华</t>
  </si>
  <si>
    <t>孙珍珠</t>
  </si>
  <si>
    <t>孙飞翔</t>
  </si>
  <si>
    <t>孙文解</t>
  </si>
  <si>
    <t>430502********0011</t>
  </si>
  <si>
    <t>孙伟能</t>
  </si>
  <si>
    <t>孙育林</t>
  </si>
  <si>
    <t>廖卫国</t>
  </si>
  <si>
    <t>430522********0051</t>
  </si>
  <si>
    <t>孙勇祥</t>
  </si>
  <si>
    <t>孙海东</t>
  </si>
  <si>
    <t>邓君</t>
  </si>
  <si>
    <t>430522********4882</t>
  </si>
  <si>
    <t>孙建春</t>
  </si>
  <si>
    <t>孙立群</t>
  </si>
  <si>
    <t>430522********006x</t>
  </si>
  <si>
    <t>黄立新</t>
  </si>
  <si>
    <t>孙珍桂</t>
  </si>
  <si>
    <t>隆外香</t>
  </si>
  <si>
    <t>430522********0043</t>
  </si>
  <si>
    <t>廖朝逢</t>
  </si>
  <si>
    <t>刘武略</t>
  </si>
  <si>
    <t>邓三毛</t>
  </si>
  <si>
    <t>廖朝阳</t>
  </si>
  <si>
    <t>李果</t>
  </si>
  <si>
    <t>孙林俊</t>
  </si>
  <si>
    <t>430522********0044</t>
  </si>
  <si>
    <t>孙柱城</t>
  </si>
  <si>
    <t>刘民</t>
  </si>
  <si>
    <t>430522********6410</t>
  </si>
  <si>
    <t>廖剑峰</t>
  </si>
  <si>
    <t>孙明</t>
  </si>
  <si>
    <t>430522********247X</t>
  </si>
  <si>
    <t>肖峰</t>
  </si>
  <si>
    <t>石勇</t>
  </si>
  <si>
    <t>金军</t>
  </si>
  <si>
    <t>430522********0012</t>
  </si>
  <si>
    <t>邓黎华</t>
  </si>
  <si>
    <t>罗小燕</t>
  </si>
  <si>
    <t>何海亮</t>
  </si>
  <si>
    <t>钟咏梅</t>
  </si>
  <si>
    <t>430522********0047</t>
  </si>
  <si>
    <t>孙干</t>
  </si>
  <si>
    <t>孙准</t>
  </si>
  <si>
    <t>430522********007x</t>
  </si>
  <si>
    <t>周维褀</t>
  </si>
  <si>
    <t>罗果华</t>
  </si>
  <si>
    <t>李子秀</t>
  </si>
  <si>
    <t>韩泉</t>
  </si>
  <si>
    <t>430522********9349</t>
  </si>
  <si>
    <t>卢朝阳</t>
  </si>
  <si>
    <t>唐赛凤</t>
  </si>
  <si>
    <t>430522********0123</t>
  </si>
  <si>
    <t>杨晔</t>
  </si>
  <si>
    <t>430522********0080</t>
  </si>
  <si>
    <t>李卫斌</t>
  </si>
  <si>
    <t>孙云兵</t>
  </si>
  <si>
    <t>孙雨</t>
  </si>
  <si>
    <t>孙友明</t>
  </si>
  <si>
    <t>段富祥</t>
  </si>
  <si>
    <t>孙友国</t>
  </si>
  <si>
    <t>唐义胜</t>
  </si>
  <si>
    <t>孙洁</t>
  </si>
  <si>
    <t>孙小毛</t>
  </si>
  <si>
    <t>何冬梅</t>
  </si>
  <si>
    <t>李佩云</t>
  </si>
  <si>
    <t>孙继伍</t>
  </si>
  <si>
    <t>李郝</t>
  </si>
  <si>
    <t>430522********6388</t>
  </si>
  <si>
    <t>段小林</t>
  </si>
  <si>
    <t>肖静波</t>
  </si>
  <si>
    <t>432502********3029</t>
  </si>
  <si>
    <t>戴鑫钰</t>
  </si>
  <si>
    <t>430521********4720</t>
  </si>
  <si>
    <t>谢茏丽</t>
  </si>
  <si>
    <t>伍许林</t>
  </si>
  <si>
    <t>430522********005X</t>
  </si>
  <si>
    <t>黄朝霞</t>
  </si>
  <si>
    <t>430522********5625</t>
  </si>
  <si>
    <t>黄月英</t>
  </si>
  <si>
    <t>邓蜜莲</t>
  </si>
  <si>
    <t>430522********4884</t>
  </si>
  <si>
    <t>邓属巡</t>
  </si>
  <si>
    <t>430522********1431</t>
  </si>
  <si>
    <t>喻爱华</t>
  </si>
  <si>
    <t>苏卫军</t>
  </si>
  <si>
    <t>周莉萍</t>
  </si>
  <si>
    <t>430522********0065</t>
  </si>
  <si>
    <t>石映丽</t>
  </si>
  <si>
    <t>金尚明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</si>
  <si>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>临江</t>
    </r>
    <r>
      <rPr>
        <b/>
        <sz val="16"/>
        <rFont val="宋体"/>
        <charset val="134"/>
        <scheme val="minor"/>
      </rPr>
      <t>社区第1.2季度租赁补贴发放花名册</t>
    </r>
  </si>
  <si>
    <t>黄艳芳</t>
  </si>
  <si>
    <t>430522********5122</t>
  </si>
  <si>
    <t>黄干云</t>
  </si>
  <si>
    <t>430522********514X</t>
  </si>
  <si>
    <t>刘志秀</t>
  </si>
  <si>
    <t>430522********0042</t>
  </si>
  <si>
    <t>王刚良</t>
  </si>
  <si>
    <t>430522********4935</t>
  </si>
  <si>
    <t>黄红梅</t>
  </si>
  <si>
    <t>430522********0102</t>
  </si>
  <si>
    <t>黄利民</t>
  </si>
  <si>
    <t>谢彩云</t>
  </si>
  <si>
    <t>黄二云</t>
  </si>
  <si>
    <t>430522********5141</t>
  </si>
  <si>
    <t>何海燕</t>
  </si>
  <si>
    <t>430522********5886</t>
  </si>
  <si>
    <t>黄慧燕</t>
  </si>
  <si>
    <t>陈雪</t>
  </si>
  <si>
    <t>刘云飞</t>
  </si>
  <si>
    <t>430522********4650</t>
  </si>
  <si>
    <t>曾治国</t>
  </si>
  <si>
    <t>黄满秀</t>
  </si>
  <si>
    <t>430522********0089</t>
  </si>
  <si>
    <t>黄早秀</t>
  </si>
  <si>
    <t>黄永旺</t>
  </si>
  <si>
    <t>黄援越</t>
  </si>
  <si>
    <t>430522********0098</t>
  </si>
  <si>
    <t>黄华贵</t>
  </si>
  <si>
    <t>430522********5117</t>
  </si>
  <si>
    <t>刘鹰</t>
  </si>
  <si>
    <t>430522********1497</t>
  </si>
  <si>
    <t>谭新宪</t>
  </si>
  <si>
    <t>杨彬斌</t>
  </si>
  <si>
    <t>430522********0058</t>
  </si>
  <si>
    <t>石雷</t>
  </si>
  <si>
    <t>430522********7866</t>
  </si>
  <si>
    <t>黄凤英</t>
  </si>
  <si>
    <t>430522********144X</t>
  </si>
  <si>
    <t>谢正松</t>
  </si>
  <si>
    <t>430522********3879</t>
  </si>
  <si>
    <t>石利民</t>
  </si>
  <si>
    <t>黄加良</t>
  </si>
  <si>
    <t>430522********5124</t>
  </si>
  <si>
    <t>黄咏梅</t>
  </si>
  <si>
    <t>430522********0069</t>
  </si>
  <si>
    <t>危兆彰</t>
  </si>
  <si>
    <t>韩中连</t>
  </si>
  <si>
    <t>430522********5128</t>
  </si>
  <si>
    <t>黄孟梅</t>
  </si>
  <si>
    <t>晏向红</t>
  </si>
  <si>
    <t>430202********3024</t>
  </si>
  <si>
    <t>刘青松</t>
  </si>
  <si>
    <t>隆勇</t>
  </si>
  <si>
    <t>段德新</t>
  </si>
  <si>
    <t>430522********7811</t>
  </si>
  <si>
    <t>谢望明</t>
  </si>
  <si>
    <t>艾颖</t>
  </si>
  <si>
    <t>430522********8341</t>
  </si>
  <si>
    <t>黄淑娥</t>
  </si>
  <si>
    <t>430522********8088</t>
  </si>
  <si>
    <t>李传练</t>
  </si>
  <si>
    <t>430522********4619</t>
  </si>
  <si>
    <t>邓小玲</t>
  </si>
  <si>
    <t>430522********1520</t>
  </si>
  <si>
    <t>孙弟玲</t>
  </si>
  <si>
    <t>430522********8321</t>
  </si>
  <si>
    <t>王爱英</t>
  </si>
  <si>
    <t>雷特</t>
  </si>
  <si>
    <t>430522********1415</t>
  </si>
  <si>
    <t>杨建英</t>
  </si>
  <si>
    <t>430522********6370</t>
  </si>
  <si>
    <t>何小成</t>
  </si>
  <si>
    <t>廖艳艳</t>
  </si>
  <si>
    <t>430522********0086</t>
  </si>
  <si>
    <t>黄礼志</t>
  </si>
  <si>
    <t>谢红唤</t>
  </si>
  <si>
    <t>430522********5111</t>
  </si>
  <si>
    <t>孙六玲</t>
  </si>
  <si>
    <t>432502********8323</t>
  </si>
  <si>
    <t>曹佳佳</t>
  </si>
  <si>
    <t>430522********0060</t>
  </si>
  <si>
    <t>罗晚娇</t>
  </si>
  <si>
    <t>430522********5901</t>
  </si>
  <si>
    <t>曹箐箐</t>
  </si>
  <si>
    <t>黄聃鸿</t>
  </si>
  <si>
    <t>黄家轩</t>
  </si>
  <si>
    <t>唐光明</t>
  </si>
  <si>
    <t>430522********487X</t>
  </si>
  <si>
    <t>龙解建</t>
  </si>
  <si>
    <t>430522********413x</t>
  </si>
  <si>
    <t>黄芝华</t>
  </si>
  <si>
    <t>430522********5129</t>
  </si>
  <si>
    <t>李仲华</t>
  </si>
  <si>
    <t>430522********0032</t>
  </si>
  <si>
    <t>黄家乐</t>
  </si>
  <si>
    <t xml:space="preserve">        2024年大新社区第1、2季度租赁补贴发放花名册</t>
  </si>
  <si>
    <t>何晋军</t>
  </si>
  <si>
    <t>石小华</t>
  </si>
  <si>
    <t>李嫦娥</t>
  </si>
  <si>
    <t>430511********0021</t>
  </si>
  <si>
    <t>肖志光</t>
  </si>
  <si>
    <t>430522********0091</t>
  </si>
  <si>
    <t>周叔华</t>
  </si>
  <si>
    <t>430522********5618</t>
  </si>
  <si>
    <t>黄扦娥</t>
  </si>
  <si>
    <t>邓翠容</t>
  </si>
  <si>
    <t>430522********006X</t>
  </si>
  <si>
    <t>杨易武</t>
  </si>
  <si>
    <t>430522********5413</t>
  </si>
  <si>
    <t>高平</t>
  </si>
  <si>
    <t>李娟</t>
  </si>
  <si>
    <t>430522********5863</t>
  </si>
  <si>
    <t>陈志龙</t>
  </si>
  <si>
    <t>何志高</t>
  </si>
  <si>
    <t>曾胜祥</t>
  </si>
  <si>
    <t>周雪梅</t>
  </si>
  <si>
    <t>430522********9105</t>
  </si>
  <si>
    <t>陈大生</t>
  </si>
  <si>
    <t>陈善良</t>
  </si>
  <si>
    <t>430522********0063</t>
  </si>
  <si>
    <t>岳跃华</t>
  </si>
  <si>
    <t>谢家忠</t>
  </si>
  <si>
    <t>张峰</t>
  </si>
  <si>
    <t>430522********6636</t>
  </si>
  <si>
    <t>谢爱吴</t>
  </si>
  <si>
    <t>孙涛程</t>
  </si>
  <si>
    <t>430502********1578</t>
  </si>
  <si>
    <t>罗碧海</t>
  </si>
  <si>
    <t>陈映月</t>
  </si>
  <si>
    <t>刘姗</t>
  </si>
  <si>
    <t>430522********7869</t>
  </si>
  <si>
    <t>陈尚和</t>
  </si>
  <si>
    <t>李草连</t>
  </si>
  <si>
    <t>王小玲</t>
  </si>
  <si>
    <t>432502********3026</t>
  </si>
  <si>
    <t>张湘晨</t>
  </si>
  <si>
    <t>430522********6596</t>
  </si>
  <si>
    <t>廖晶晶</t>
  </si>
  <si>
    <t>430522********8369</t>
  </si>
  <si>
    <t>李芳</t>
  </si>
  <si>
    <t>420111********5225</t>
  </si>
  <si>
    <t>杨思源</t>
  </si>
  <si>
    <t>430522********001X</t>
  </si>
  <si>
    <t>廖国荣</t>
  </si>
  <si>
    <t>刘霞</t>
  </si>
  <si>
    <t>430522********0084</t>
  </si>
  <si>
    <t>李文秀</t>
  </si>
  <si>
    <t>430522********2662</t>
  </si>
  <si>
    <t>陈伟桃</t>
  </si>
  <si>
    <t>430522********6849</t>
  </si>
  <si>
    <t>王双文</t>
  </si>
  <si>
    <t>刘学文</t>
  </si>
  <si>
    <t>孙镁</t>
  </si>
  <si>
    <t>王建华</t>
  </si>
  <si>
    <t>石明祥</t>
  </si>
  <si>
    <r>
      <rPr>
        <b/>
        <sz val="14"/>
        <rFont val="Times New Roman"/>
        <charset val="134"/>
      </rPr>
      <t xml:space="preserve">       2024</t>
    </r>
    <r>
      <rPr>
        <b/>
        <sz val="14"/>
        <rFont val="宋体"/>
        <charset val="134"/>
      </rPr>
      <t>年新阳社区第</t>
    </r>
    <r>
      <rPr>
        <b/>
        <sz val="14"/>
        <rFont val="Times New Roman"/>
        <charset val="134"/>
      </rPr>
      <t>1.2</t>
    </r>
    <r>
      <rPr>
        <b/>
        <sz val="14"/>
        <rFont val="宋体"/>
        <charset val="134"/>
      </rPr>
      <t>季度租赁补贴发放花名册</t>
    </r>
  </si>
  <si>
    <t>独生子及
两女户</t>
  </si>
  <si>
    <t>孙晓叶</t>
  </si>
  <si>
    <t>刘定华</t>
  </si>
  <si>
    <t>刘小云</t>
  </si>
  <si>
    <t>刘三毛</t>
  </si>
  <si>
    <t>黄巧荣</t>
  </si>
  <si>
    <t>430522********0029</t>
  </si>
  <si>
    <t>肖永康</t>
  </si>
  <si>
    <t>刘复媛</t>
  </si>
  <si>
    <t>刘春艳</t>
  </si>
  <si>
    <t>430522********0087</t>
  </si>
  <si>
    <t>肖海勇</t>
  </si>
  <si>
    <t>陈正伟</t>
  </si>
  <si>
    <t>李球</t>
  </si>
  <si>
    <t>钟加华</t>
  </si>
  <si>
    <t>肖月清</t>
  </si>
  <si>
    <t>653130********2979</t>
  </si>
  <si>
    <t>戴军球</t>
  </si>
  <si>
    <t>廖玉桃</t>
  </si>
  <si>
    <t>肖彪云</t>
  </si>
  <si>
    <t>石婷</t>
  </si>
  <si>
    <t>王小磊</t>
  </si>
  <si>
    <t>唐爱华</t>
  </si>
  <si>
    <t>刘云贵</t>
  </si>
  <si>
    <t>钟志勇</t>
  </si>
  <si>
    <t>430522********1677</t>
  </si>
  <si>
    <t>何更祥</t>
  </si>
  <si>
    <t>李双成</t>
  </si>
  <si>
    <t>刘峰林</t>
  </si>
  <si>
    <t>430522********0056</t>
  </si>
  <si>
    <t>肖勇云</t>
  </si>
  <si>
    <t>刘剑</t>
  </si>
  <si>
    <t>430522********1679</t>
  </si>
  <si>
    <t>曾姣兰</t>
  </si>
  <si>
    <t>432524********1425</t>
  </si>
  <si>
    <t>陈胜利</t>
  </si>
  <si>
    <t>刘娟荣</t>
  </si>
  <si>
    <t>朱年其</t>
  </si>
  <si>
    <t>卿中华</t>
  </si>
  <si>
    <t>430522********4860</t>
  </si>
  <si>
    <t>陈锦伟</t>
  </si>
  <si>
    <t>430522********6367</t>
  </si>
  <si>
    <t>岳文卉</t>
  </si>
  <si>
    <t>刘买求</t>
  </si>
  <si>
    <t>钟丹玫</t>
  </si>
  <si>
    <t>贺金文</t>
  </si>
  <si>
    <t>430522********3372</t>
  </si>
  <si>
    <t>廖江生</t>
  </si>
  <si>
    <t>刘广粮</t>
  </si>
  <si>
    <t xml:space="preserve">   2024年佳源社区第1.2季度租赁补贴发放花名册</t>
  </si>
  <si>
    <t>唐跃林</t>
  </si>
  <si>
    <t>廖奇文</t>
  </si>
  <si>
    <t>430522********1926</t>
  </si>
  <si>
    <t>孙斌强</t>
  </si>
  <si>
    <t>秦扎贵</t>
  </si>
  <si>
    <t>200</t>
  </si>
  <si>
    <t>孟建国</t>
  </si>
  <si>
    <t>430522********009X</t>
  </si>
  <si>
    <t>罗国英</t>
  </si>
  <si>
    <t>唐海波</t>
  </si>
  <si>
    <t xml:space="preserve">   2024年大塘社区第1.2季度租赁补贴发放花名册</t>
  </si>
  <si>
    <t>孙新华</t>
  </si>
  <si>
    <t>孙竟成</t>
  </si>
  <si>
    <t>刘乐乐</t>
  </si>
  <si>
    <t>430522********3874</t>
  </si>
  <si>
    <t>孙国平</t>
  </si>
  <si>
    <t>何国华</t>
  </si>
  <si>
    <t>何忠礼</t>
  </si>
  <si>
    <t>430522********0093</t>
  </si>
  <si>
    <t>邓建国</t>
  </si>
  <si>
    <t>喻秀武</t>
  </si>
  <si>
    <t>喻英</t>
  </si>
  <si>
    <t>孙国斌</t>
  </si>
  <si>
    <t>肖美芳</t>
  </si>
  <si>
    <t>孙友能</t>
  </si>
  <si>
    <t>孙高峰</t>
  </si>
  <si>
    <t>孙运粮</t>
  </si>
  <si>
    <t>邹毛毛</t>
  </si>
  <si>
    <t>岳金玉</t>
  </si>
  <si>
    <t>孙国强</t>
  </si>
  <si>
    <t>尹志高</t>
  </si>
  <si>
    <t>432501********0534</t>
  </si>
  <si>
    <t>黄礼楣</t>
  </si>
  <si>
    <t>孙宏斌</t>
  </si>
  <si>
    <t>何国庆</t>
  </si>
  <si>
    <t>430522********0173</t>
  </si>
  <si>
    <t>孙海艳</t>
  </si>
  <si>
    <t>430522********0083</t>
  </si>
  <si>
    <t>孙传民</t>
  </si>
  <si>
    <t>黄时英</t>
  </si>
  <si>
    <t>戚近香</t>
  </si>
  <si>
    <t>喻方平</t>
  </si>
  <si>
    <t>孙莹</t>
  </si>
  <si>
    <t>何丽蓉</t>
  </si>
  <si>
    <t>廖艳波</t>
  </si>
  <si>
    <t>孙菊华</t>
  </si>
  <si>
    <t>何容文</t>
  </si>
  <si>
    <t>孙睿</t>
  </si>
  <si>
    <t>孙雯</t>
  </si>
  <si>
    <t>430522********0061</t>
  </si>
  <si>
    <t>周述发</t>
  </si>
  <si>
    <t>隆珍云</t>
  </si>
  <si>
    <t>廖冬莲</t>
  </si>
  <si>
    <t>张武中</t>
  </si>
  <si>
    <t>罗桃红</t>
  </si>
  <si>
    <t>430522********0041</t>
  </si>
  <si>
    <t>卿朝霞</t>
  </si>
  <si>
    <t>430522********4889</t>
  </si>
  <si>
    <t>孙寿云</t>
  </si>
  <si>
    <t>孙秋华</t>
  </si>
  <si>
    <t>孙四平</t>
  </si>
  <si>
    <t>430522********009x</t>
  </si>
  <si>
    <t>何清秀</t>
  </si>
  <si>
    <t>张纪中</t>
  </si>
  <si>
    <t>432502********2313</t>
  </si>
  <si>
    <t>陈铁梅</t>
  </si>
  <si>
    <t>廖团英</t>
  </si>
  <si>
    <t>李自成</t>
  </si>
  <si>
    <t>肖玉华</t>
  </si>
  <si>
    <t>孙良珍</t>
  </si>
  <si>
    <t>孙爱连</t>
  </si>
  <si>
    <t>邹泳华</t>
  </si>
  <si>
    <t>孙卫国</t>
  </si>
  <si>
    <t>孙向军</t>
  </si>
  <si>
    <t>孙云华</t>
  </si>
  <si>
    <t>何雅民</t>
  </si>
  <si>
    <t>刘多云</t>
  </si>
  <si>
    <t>430522********2542</t>
  </si>
  <si>
    <t>刘艳</t>
  </si>
  <si>
    <t>何立新</t>
  </si>
  <si>
    <t>孙丁虎</t>
  </si>
  <si>
    <t>曾辉</t>
  </si>
  <si>
    <t>隆爱莲</t>
  </si>
  <si>
    <t>430522********012X</t>
  </si>
  <si>
    <t>孙志雄</t>
  </si>
  <si>
    <t>新增4</t>
  </si>
  <si>
    <t>孙春艳</t>
  </si>
  <si>
    <t>新增5</t>
  </si>
  <si>
    <t>孙瑛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</si>
  <si>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>沙湾</t>
    </r>
    <r>
      <rPr>
        <b/>
        <sz val="16"/>
        <rFont val="宋体"/>
        <charset val="134"/>
        <scheme val="minor"/>
      </rPr>
      <t>社区第1.2季度租赁补贴发放花名册</t>
    </r>
  </si>
  <si>
    <t>禹快飞</t>
  </si>
  <si>
    <t>赵伟文</t>
  </si>
  <si>
    <t>钟宝奇</t>
  </si>
  <si>
    <t>刘三连</t>
  </si>
  <si>
    <t>刘书贞</t>
  </si>
  <si>
    <t>刘彩莲</t>
  </si>
  <si>
    <t>430522********0429</t>
  </si>
  <si>
    <t>邓美红</t>
  </si>
  <si>
    <t>430522********1676</t>
  </si>
  <si>
    <t>刘力宝</t>
  </si>
  <si>
    <t>赵兑现</t>
  </si>
  <si>
    <t>谢芳连</t>
  </si>
  <si>
    <t>430522********1668</t>
  </si>
  <si>
    <t>罗跃忠</t>
  </si>
  <si>
    <t>安如前</t>
  </si>
  <si>
    <t>430522********882X</t>
  </si>
  <si>
    <t>朱桂华</t>
  </si>
  <si>
    <t>傅亚林</t>
  </si>
  <si>
    <t>钟玉庭</t>
  </si>
  <si>
    <t>李规英</t>
  </si>
  <si>
    <t>430522********166X</t>
  </si>
  <si>
    <t>钟要生</t>
  </si>
  <si>
    <t>周科富</t>
  </si>
  <si>
    <t>何四英</t>
  </si>
  <si>
    <t>430522********047</t>
  </si>
  <si>
    <t>岳季秀</t>
  </si>
  <si>
    <t>马容连</t>
  </si>
  <si>
    <t>黄华英</t>
  </si>
  <si>
    <t>周瑾</t>
  </si>
  <si>
    <t>430522********1666</t>
  </si>
  <si>
    <t>钟广生</t>
  </si>
  <si>
    <t>430522********1674</t>
  </si>
  <si>
    <t>贺立新</t>
  </si>
  <si>
    <t>430522********1670</t>
  </si>
  <si>
    <t>何桂英</t>
  </si>
  <si>
    <t>刘又成</t>
  </si>
  <si>
    <t>付增强</t>
  </si>
  <si>
    <t>430522********0515</t>
  </si>
  <si>
    <t>傅小兵</t>
  </si>
  <si>
    <t>陈爱华</t>
  </si>
  <si>
    <t>贺丹文</t>
  </si>
  <si>
    <t>钟来妹</t>
  </si>
  <si>
    <t>赵和平</t>
  </si>
  <si>
    <t>赵健兰</t>
  </si>
  <si>
    <t>孙超群</t>
  </si>
  <si>
    <t>430522********1665</t>
  </si>
  <si>
    <t>邓叔云</t>
  </si>
  <si>
    <t>430522********51666</t>
  </si>
  <si>
    <t>赵操群</t>
  </si>
  <si>
    <t>何瑶</t>
  </si>
  <si>
    <t>430522********0418</t>
  </si>
  <si>
    <t>伍勇</t>
  </si>
  <si>
    <t>430522********0411</t>
  </si>
  <si>
    <t>黄建红</t>
  </si>
  <si>
    <t>430522********0410</t>
  </si>
  <si>
    <t>李原岩</t>
  </si>
  <si>
    <t>向军</t>
  </si>
  <si>
    <t>430522********0433</t>
  </si>
  <si>
    <t>张建明</t>
  </si>
  <si>
    <t>欧阳美容</t>
  </si>
  <si>
    <t>430522********0422</t>
  </si>
  <si>
    <t>肖菊英</t>
  </si>
  <si>
    <t>432623********7520</t>
  </si>
  <si>
    <t>张佑云</t>
  </si>
  <si>
    <t>430522********042X</t>
  </si>
  <si>
    <t>阳池容</t>
  </si>
  <si>
    <t>432624********4721</t>
  </si>
  <si>
    <t>尹菊容</t>
  </si>
  <si>
    <t>430522********0423</t>
  </si>
  <si>
    <t>刘学</t>
  </si>
  <si>
    <t>430522********0413</t>
  </si>
  <si>
    <t>钟艳</t>
  </si>
  <si>
    <t>430522********0427</t>
  </si>
  <si>
    <t>刘跃飞</t>
  </si>
  <si>
    <t>430522********0416</t>
  </si>
  <si>
    <t>刘兴平</t>
  </si>
  <si>
    <t>曾湘粤</t>
  </si>
  <si>
    <t>430522********011X</t>
  </si>
  <si>
    <t>李俊杰</t>
  </si>
  <si>
    <t>430522********0412</t>
  </si>
  <si>
    <t>齐双萍</t>
  </si>
  <si>
    <t>430522********0425</t>
  </si>
  <si>
    <t>王宗玉</t>
  </si>
  <si>
    <t>430522********0414</t>
  </si>
  <si>
    <t>赵叔琴</t>
  </si>
  <si>
    <t>姜宽桥</t>
  </si>
  <si>
    <t>沈国超</t>
  </si>
  <si>
    <t>430522********7898</t>
  </si>
  <si>
    <t>肖秋苗</t>
  </si>
  <si>
    <t>黄仲文</t>
  </si>
  <si>
    <t>钟四生</t>
  </si>
  <si>
    <t>钟志健</t>
  </si>
  <si>
    <t>石有秀</t>
  </si>
  <si>
    <t>钟辉</t>
  </si>
  <si>
    <t>傅顺喜</t>
  </si>
  <si>
    <t>钟智飞</t>
  </si>
  <si>
    <t>谢小英</t>
  </si>
  <si>
    <t>曾叔娥</t>
  </si>
  <si>
    <t>周新秀</t>
  </si>
  <si>
    <t>430522********1681</t>
  </si>
  <si>
    <t>杨玉娥</t>
  </si>
  <si>
    <t>曾美英</t>
  </si>
  <si>
    <t>74</t>
  </si>
  <si>
    <t>曾维才</t>
  </si>
  <si>
    <t>75</t>
  </si>
  <si>
    <t>孙南英</t>
  </si>
  <si>
    <t>76</t>
  </si>
  <si>
    <t>周长富</t>
  </si>
  <si>
    <t>430522********1673</t>
  </si>
  <si>
    <t>77</t>
  </si>
  <si>
    <t>田志云</t>
  </si>
  <si>
    <t>78</t>
  </si>
  <si>
    <t>傅海件</t>
  </si>
  <si>
    <t>430522********1699</t>
  </si>
  <si>
    <t>79</t>
  </si>
  <si>
    <t>刘宏生</t>
  </si>
  <si>
    <t>430522********1691</t>
  </si>
  <si>
    <t>80</t>
  </si>
  <si>
    <t>钟华庭</t>
  </si>
  <si>
    <t>81</t>
  </si>
  <si>
    <t>曾德成</t>
  </si>
  <si>
    <t>82</t>
  </si>
  <si>
    <t>430522********1661</t>
  </si>
  <si>
    <t>83</t>
  </si>
  <si>
    <t>钟珍生</t>
  </si>
  <si>
    <t>430522********1675</t>
  </si>
  <si>
    <t>84</t>
  </si>
  <si>
    <t>蒋次香</t>
  </si>
  <si>
    <t>430522********7066</t>
  </si>
  <si>
    <t>85</t>
  </si>
  <si>
    <t>罗巧云</t>
  </si>
  <si>
    <t>430522********832X</t>
  </si>
  <si>
    <t>86</t>
  </si>
  <si>
    <t>周莉莉</t>
  </si>
  <si>
    <t>87</t>
  </si>
  <si>
    <t>陈玉连</t>
  </si>
  <si>
    <t>88</t>
  </si>
  <si>
    <t>沈长春</t>
  </si>
  <si>
    <t>430522********0415</t>
  </si>
  <si>
    <t>89</t>
  </si>
  <si>
    <t>段香英</t>
  </si>
  <si>
    <t>90</t>
  </si>
  <si>
    <t>封正国</t>
  </si>
  <si>
    <t>91</t>
  </si>
  <si>
    <t>杨又荣</t>
  </si>
  <si>
    <t>430522********0428</t>
  </si>
  <si>
    <t>92</t>
  </si>
  <si>
    <t>吕清平</t>
  </si>
  <si>
    <t>93</t>
  </si>
  <si>
    <t>胡向阳</t>
  </si>
  <si>
    <t>430522********041X</t>
  </si>
  <si>
    <t>94</t>
  </si>
  <si>
    <t>肖青荣</t>
  </si>
  <si>
    <t>95</t>
  </si>
  <si>
    <t>朱有初</t>
  </si>
  <si>
    <t>96</t>
  </si>
  <si>
    <t>唐左英</t>
  </si>
  <si>
    <t>97</t>
  </si>
  <si>
    <t>尹友香</t>
  </si>
  <si>
    <t>430522********0421</t>
  </si>
  <si>
    <t>98</t>
  </si>
  <si>
    <t>尹俊</t>
  </si>
  <si>
    <t>99</t>
  </si>
  <si>
    <t>唐香华</t>
  </si>
  <si>
    <t>100</t>
  </si>
  <si>
    <t>岳秋连</t>
  </si>
  <si>
    <t>101</t>
  </si>
  <si>
    <t>李俊彦</t>
  </si>
  <si>
    <t>102</t>
  </si>
  <si>
    <t>吴琪</t>
  </si>
  <si>
    <t>430522********0438</t>
  </si>
  <si>
    <t>103</t>
  </si>
  <si>
    <t>曾彩绸</t>
  </si>
  <si>
    <t>104</t>
  </si>
  <si>
    <t>夏文松</t>
  </si>
  <si>
    <t>105</t>
  </si>
  <si>
    <t>欧阳海文</t>
  </si>
  <si>
    <t>106</t>
  </si>
  <si>
    <t>施企胜</t>
  </si>
  <si>
    <t>430522********0419</t>
  </si>
  <si>
    <t>107</t>
  </si>
  <si>
    <t>谢文凯</t>
  </si>
  <si>
    <t>108</t>
  </si>
  <si>
    <t>袁清清</t>
  </si>
  <si>
    <t>109</t>
  </si>
  <si>
    <t>刘又红</t>
  </si>
  <si>
    <t>110</t>
  </si>
  <si>
    <t>王志强</t>
  </si>
  <si>
    <t>111</t>
  </si>
  <si>
    <t>钟凯平</t>
  </si>
  <si>
    <t>112</t>
  </si>
  <si>
    <t>刘军连</t>
  </si>
  <si>
    <t>113</t>
  </si>
  <si>
    <t>张春容</t>
  </si>
  <si>
    <t>432624********1321</t>
  </si>
  <si>
    <t>114</t>
  </si>
  <si>
    <t>刘建军</t>
  </si>
  <si>
    <t>115</t>
  </si>
  <si>
    <t>刘杰峰</t>
  </si>
  <si>
    <t>116</t>
  </si>
  <si>
    <t>黄桂香</t>
  </si>
  <si>
    <t>117</t>
  </si>
  <si>
    <t>肖永新</t>
  </si>
  <si>
    <t>430522********043X</t>
  </si>
  <si>
    <t>118</t>
  </si>
  <si>
    <t>傅磊</t>
  </si>
  <si>
    <t>119</t>
  </si>
  <si>
    <t>祁春梅</t>
  </si>
  <si>
    <t>120</t>
  </si>
  <si>
    <t>李盛田</t>
  </si>
  <si>
    <t>121</t>
  </si>
  <si>
    <t>刘朝洋</t>
  </si>
  <si>
    <t>430522********1678</t>
  </si>
  <si>
    <t>122</t>
  </si>
  <si>
    <t>邓苏连</t>
  </si>
  <si>
    <t>430522********8063</t>
  </si>
  <si>
    <t>123</t>
  </si>
  <si>
    <t>钟回华</t>
  </si>
  <si>
    <t>430522********0081</t>
  </si>
  <si>
    <t>124</t>
  </si>
  <si>
    <t>唐海军</t>
  </si>
  <si>
    <t>125</t>
  </si>
  <si>
    <t>聂细吾</t>
  </si>
  <si>
    <t>430522********0424</t>
  </si>
  <si>
    <t>126</t>
  </si>
  <si>
    <t>钟军辉</t>
  </si>
  <si>
    <t>430522********1671</t>
  </si>
  <si>
    <t>127</t>
  </si>
  <si>
    <t>马连芳</t>
  </si>
  <si>
    <t>128</t>
  </si>
  <si>
    <t>曾姣莲</t>
  </si>
  <si>
    <t>430522********0426</t>
  </si>
  <si>
    <t>129</t>
  </si>
  <si>
    <t>舒善彪</t>
  </si>
  <si>
    <t>130</t>
  </si>
  <si>
    <t>申桂连</t>
  </si>
  <si>
    <t>131</t>
  </si>
  <si>
    <t>贺仅轩</t>
  </si>
  <si>
    <t>孙习平</t>
  </si>
  <si>
    <t>罗月美</t>
  </si>
  <si>
    <t>430522********55X</t>
  </si>
  <si>
    <t>傅要明</t>
  </si>
  <si>
    <t>黄永英</t>
  </si>
  <si>
    <t>432623********7529</t>
  </si>
  <si>
    <t>赵艳晖</t>
  </si>
  <si>
    <t>新增6</t>
  </si>
  <si>
    <t>周俊晖</t>
  </si>
  <si>
    <t>新增7</t>
  </si>
  <si>
    <t>刘建春</t>
  </si>
  <si>
    <t>新增8</t>
  </si>
  <si>
    <t>刘继红</t>
  </si>
  <si>
    <t>430522********0420</t>
  </si>
  <si>
    <t>新增9</t>
  </si>
  <si>
    <t>谢快华</t>
  </si>
  <si>
    <t>新增10</t>
  </si>
  <si>
    <t>肖新旺</t>
  </si>
  <si>
    <t>新增11</t>
  </si>
  <si>
    <t>肖艳庄</t>
  </si>
  <si>
    <t>新增12</t>
  </si>
  <si>
    <t>郭飞</t>
  </si>
  <si>
    <t>新增13</t>
  </si>
  <si>
    <t>黄叔娥</t>
  </si>
  <si>
    <t>430522********1685</t>
  </si>
  <si>
    <t>新增14</t>
  </si>
  <si>
    <t>肖暖生</t>
  </si>
  <si>
    <t>新增15</t>
  </si>
  <si>
    <t>钟青华</t>
  </si>
  <si>
    <t>430522********1701</t>
  </si>
  <si>
    <r>
      <rPr>
        <b/>
        <sz val="16"/>
        <rFont val="宋体"/>
        <charset val="134"/>
        <scheme val="minor"/>
      </rPr>
      <t xml:space="preserve">   2023年</t>
    </r>
    <r>
      <rPr>
        <b/>
        <u/>
        <sz val="16"/>
        <rFont val="宋体"/>
        <charset val="134"/>
        <scheme val="minor"/>
      </rPr>
      <t xml:space="preserve"> 长滩 </t>
    </r>
    <r>
      <rPr>
        <b/>
        <sz val="16"/>
        <rFont val="宋体"/>
        <charset val="134"/>
        <scheme val="minor"/>
      </rPr>
      <t>社区第1.2季度租赁补贴发放花名册</t>
    </r>
  </si>
  <si>
    <t>孙玉华</t>
  </si>
  <si>
    <t>432823********694X</t>
  </si>
  <si>
    <t>何拥辉</t>
  </si>
  <si>
    <t>田国庆</t>
  </si>
  <si>
    <t>430522********051X</t>
  </si>
  <si>
    <t>黄花</t>
  </si>
  <si>
    <t>禹仁香</t>
  </si>
  <si>
    <t>430522********5666</t>
  </si>
  <si>
    <t>孙美祥</t>
  </si>
  <si>
    <t>刘静</t>
  </si>
  <si>
    <t>何剑平</t>
  </si>
  <si>
    <t xml:space="preserve"> </t>
  </si>
  <si>
    <t>王胜</t>
  </si>
  <si>
    <t>何灵利</t>
  </si>
  <si>
    <t>岳财新</t>
  </si>
  <si>
    <t>龙利军</t>
  </si>
  <si>
    <t>430104********4333</t>
  </si>
  <si>
    <t>李巧玲</t>
  </si>
  <si>
    <t>孙小波</t>
  </si>
  <si>
    <t>杨晓明</t>
  </si>
  <si>
    <t>孙玉祥</t>
  </si>
  <si>
    <t>柳宣艳</t>
  </si>
  <si>
    <t>张瀚</t>
  </si>
  <si>
    <t>张运清</t>
  </si>
  <si>
    <t>430522********4113</t>
  </si>
  <si>
    <t>谢解秀</t>
  </si>
  <si>
    <t>韩玉兵</t>
  </si>
  <si>
    <t>刘思琴</t>
  </si>
  <si>
    <t>谢富强</t>
  </si>
  <si>
    <t>黄宣成</t>
  </si>
  <si>
    <t>何解秀</t>
  </si>
  <si>
    <t>石大勇</t>
  </si>
  <si>
    <t>周国政</t>
  </si>
  <si>
    <t>廖国锡</t>
  </si>
  <si>
    <t>孙朝南</t>
  </si>
  <si>
    <t>熊建祥</t>
  </si>
  <si>
    <t>孙传城</t>
  </si>
  <si>
    <t>雷茂良</t>
  </si>
  <si>
    <t>孙利群</t>
  </si>
  <si>
    <t>孙黎明</t>
  </si>
  <si>
    <t>刘玉娥</t>
  </si>
  <si>
    <t>430522********8826</t>
  </si>
  <si>
    <t>雷本华</t>
  </si>
  <si>
    <t>廖凯民</t>
  </si>
  <si>
    <t>黄超群</t>
  </si>
  <si>
    <t>张玉杰</t>
  </si>
  <si>
    <t>430522********4874</t>
  </si>
  <si>
    <t>孙林生</t>
  </si>
  <si>
    <t>孙秧明</t>
  </si>
  <si>
    <t>邓美云</t>
  </si>
  <si>
    <t>黄儒初</t>
  </si>
  <si>
    <t>危兆智</t>
  </si>
  <si>
    <t>430522********2210</t>
  </si>
  <si>
    <t>贺政权</t>
  </si>
  <si>
    <t>杨甫英</t>
  </si>
  <si>
    <t>430522********004X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</si>
  <si>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>资滨</t>
    </r>
    <r>
      <rPr>
        <b/>
        <sz val="16"/>
        <rFont val="宋体"/>
        <charset val="134"/>
        <scheme val="minor"/>
      </rPr>
      <t>社区第1.2季度租赁补贴发放花名册</t>
    </r>
  </si>
  <si>
    <t>黄甜芳</t>
  </si>
  <si>
    <t>苏春晶</t>
  </si>
  <si>
    <t>杨婉芳</t>
  </si>
  <si>
    <t>罗琼</t>
  </si>
  <si>
    <t>戴鹏</t>
  </si>
  <si>
    <t>430522********1417</t>
  </si>
  <si>
    <t>刘邵能</t>
  </si>
  <si>
    <t>龚彩红</t>
  </si>
  <si>
    <t>曾庆敏</t>
  </si>
  <si>
    <t>何森林</t>
  </si>
  <si>
    <t>430522********5615</t>
  </si>
  <si>
    <t>黄雅文</t>
  </si>
  <si>
    <t>李军</t>
  </si>
  <si>
    <t>黄运连</t>
  </si>
  <si>
    <t>430522********5125</t>
  </si>
  <si>
    <t>谢仲生</t>
  </si>
  <si>
    <t>黄义红</t>
  </si>
  <si>
    <t>430522********1418</t>
  </si>
  <si>
    <t>曾捡生</t>
  </si>
  <si>
    <t>曾庆亚</t>
  </si>
  <si>
    <t>黄勇强</t>
  </si>
  <si>
    <t>李志</t>
  </si>
  <si>
    <t>陈解民</t>
  </si>
  <si>
    <t>430522********6619</t>
  </si>
  <si>
    <t>刘燎原</t>
  </si>
  <si>
    <t>430522********008x</t>
  </si>
  <si>
    <t>曾华生</t>
  </si>
  <si>
    <t>刘维</t>
  </si>
  <si>
    <t>曾拉生</t>
  </si>
  <si>
    <t>张世得</t>
  </si>
  <si>
    <t>何登花</t>
  </si>
  <si>
    <t>430522********8068</t>
  </si>
  <si>
    <t>谢和平</t>
  </si>
  <si>
    <r>
      <rPr>
        <b/>
        <sz val="16"/>
        <rFont val="宋体"/>
        <charset val="134"/>
        <scheme val="minor"/>
      </rPr>
      <t xml:space="preserve">   2024年</t>
    </r>
    <r>
      <rPr>
        <b/>
        <u/>
        <sz val="16"/>
        <rFont val="宋体"/>
        <charset val="134"/>
        <scheme val="minor"/>
      </rPr>
      <t xml:space="preserve"> 柏树 </t>
    </r>
    <r>
      <rPr>
        <b/>
        <sz val="16"/>
        <rFont val="宋体"/>
        <charset val="134"/>
        <scheme val="minor"/>
      </rPr>
      <t>社区第1.2季度租赁补贴发放花名册</t>
    </r>
  </si>
  <si>
    <t>尹德成</t>
  </si>
  <si>
    <t>430522********511X</t>
  </si>
  <si>
    <r>
      <rPr>
        <b/>
        <sz val="16"/>
        <rFont val="Times New Roman"/>
        <charset val="134"/>
      </rPr>
      <t xml:space="preserve"> 2024</t>
    </r>
    <r>
      <rPr>
        <b/>
        <sz val="16"/>
        <rFont val="宋体"/>
        <charset val="134"/>
      </rPr>
      <t>年栗山社区第</t>
    </r>
    <r>
      <rPr>
        <b/>
        <sz val="16"/>
        <rFont val="Times New Roman"/>
        <charset val="134"/>
      </rPr>
      <t>1.2</t>
    </r>
    <r>
      <rPr>
        <b/>
        <sz val="16"/>
        <rFont val="宋体"/>
        <charset val="134"/>
      </rPr>
      <t>季度租赁补贴发放花名册</t>
    </r>
  </si>
  <si>
    <t>孙军民</t>
  </si>
  <si>
    <t>龙建东</t>
  </si>
  <si>
    <t>谭苏云</t>
  </si>
  <si>
    <t>王介英</t>
  </si>
  <si>
    <t>孙顺祥</t>
  </si>
  <si>
    <t>汪重湘</t>
  </si>
  <si>
    <t>430522********1429</t>
  </si>
  <si>
    <t>孙电生</t>
  </si>
  <si>
    <t>何国云</t>
  </si>
  <si>
    <t>范成芳</t>
  </si>
  <si>
    <t>430522********0614</t>
  </si>
  <si>
    <t>孙邵明</t>
  </si>
  <si>
    <t>孙连云</t>
  </si>
  <si>
    <t>李周</t>
  </si>
  <si>
    <t>孙小云</t>
  </si>
  <si>
    <t>李志成</t>
  </si>
  <si>
    <t>周跃林</t>
  </si>
  <si>
    <t>卢仁新</t>
  </si>
  <si>
    <t>430522********8111</t>
  </si>
  <si>
    <t>廖香英</t>
  </si>
  <si>
    <t>何需要</t>
  </si>
  <si>
    <t>430511********8026</t>
  </si>
  <si>
    <t>孙小平</t>
  </si>
  <si>
    <t>张新华</t>
  </si>
  <si>
    <t>孙燕林</t>
  </si>
  <si>
    <t>孙宁胜</t>
  </si>
  <si>
    <t>430522********0111</t>
  </si>
  <si>
    <t>李铁祥</t>
  </si>
  <si>
    <t>孙柳秀</t>
  </si>
  <si>
    <t>龙腾琪</t>
  </si>
  <si>
    <t>龙建文</t>
  </si>
  <si>
    <t>刘玉莲</t>
  </si>
  <si>
    <t>孙国红</t>
  </si>
  <si>
    <t>孙正钟</t>
  </si>
  <si>
    <t>430522********0114</t>
  </si>
  <si>
    <t>何秀英</t>
  </si>
  <si>
    <t>刘晓群</t>
  </si>
  <si>
    <t>430522********2421</t>
  </si>
  <si>
    <t>李小玲</t>
  </si>
  <si>
    <t>450721********6409</t>
  </si>
  <si>
    <t>戴春香</t>
  </si>
  <si>
    <t>曾栋樑</t>
  </si>
  <si>
    <t>430522********0612</t>
  </si>
  <si>
    <t>孙美林</t>
  </si>
  <si>
    <t>陈谢科</t>
  </si>
  <si>
    <t>陈蔚涛</t>
  </si>
  <si>
    <t>430522********0616</t>
  </si>
  <si>
    <t>肖民</t>
  </si>
  <si>
    <t>康保丽</t>
  </si>
  <si>
    <t>430522********0626</t>
  </si>
  <si>
    <t>孙亚梅</t>
  </si>
  <si>
    <t>罗丽蓉</t>
  </si>
  <si>
    <t>何稳</t>
  </si>
  <si>
    <t>何系</t>
  </si>
  <si>
    <t>李必文</t>
  </si>
  <si>
    <t>孙丽娟</t>
  </si>
  <si>
    <t>孙素平</t>
  </si>
  <si>
    <t>孙兵</t>
  </si>
  <si>
    <t>孙五星</t>
  </si>
  <si>
    <t>李翠华</t>
  </si>
  <si>
    <t>熊付林</t>
  </si>
  <si>
    <t>430511********2520</t>
  </si>
  <si>
    <t>何秀珍</t>
  </si>
  <si>
    <t>430522********142X</t>
  </si>
  <si>
    <t>蔡多群</t>
  </si>
  <si>
    <t>430511********0023</t>
  </si>
  <si>
    <t>孙实进</t>
  </si>
  <si>
    <t>430522********0097</t>
  </si>
  <si>
    <t>何庆连</t>
  </si>
  <si>
    <t>梁佳琪</t>
  </si>
  <si>
    <t>430522********5146</t>
  </si>
  <si>
    <t>何时元</t>
  </si>
  <si>
    <t>430522********8080</t>
  </si>
  <si>
    <t>蒋志高</t>
  </si>
  <si>
    <t>430522********0000</t>
  </si>
  <si>
    <t>胡宇</t>
  </si>
  <si>
    <t>袁婧</t>
  </si>
  <si>
    <t>陈乱华</t>
  </si>
  <si>
    <t>李立军</t>
  </si>
  <si>
    <t>曾克军</t>
  </si>
  <si>
    <t>430522********0611</t>
  </si>
  <si>
    <t>沈钰智</t>
  </si>
  <si>
    <t>430522********0116</t>
  </si>
  <si>
    <t>张小华</t>
  </si>
  <si>
    <t>430522********5860</t>
  </si>
  <si>
    <t>宁顺海</t>
  </si>
  <si>
    <t>430522********5971</t>
  </si>
  <si>
    <t>付战平</t>
  </si>
  <si>
    <t>戴前香</t>
  </si>
  <si>
    <t>吴斌</t>
  </si>
  <si>
    <t>谢小鹏</t>
  </si>
  <si>
    <t>刘青芳</t>
  </si>
  <si>
    <t>430522********3362</t>
  </si>
  <si>
    <t>温情香</t>
  </si>
  <si>
    <t>孙保辉</t>
  </si>
  <si>
    <t>430522********0623</t>
  </si>
  <si>
    <r>
      <rPr>
        <b/>
        <sz val="16"/>
        <rFont val="宋体"/>
        <charset val="134"/>
        <scheme val="minor"/>
      </rPr>
      <t xml:space="preserve">   2024年芭蕉</t>
    </r>
    <r>
      <rPr>
        <b/>
        <u/>
        <sz val="16"/>
        <rFont val="宋体"/>
        <charset val="134"/>
        <scheme val="minor"/>
      </rPr>
      <t xml:space="preserve"> </t>
    </r>
    <r>
      <rPr>
        <b/>
        <sz val="16"/>
        <rFont val="宋体"/>
        <charset val="134"/>
        <scheme val="minor"/>
      </rPr>
      <t>社区第1.2季度租赁补贴发放花名册</t>
    </r>
  </si>
  <si>
    <t>戴正云</t>
  </si>
  <si>
    <t>430522********1916</t>
  </si>
  <si>
    <t>朱训平</t>
  </si>
  <si>
    <t>430522********191X</t>
  </si>
  <si>
    <t>肖年志</t>
  </si>
  <si>
    <t>新邵县2024年第一、二季度租赁补贴发放汇总表</t>
  </si>
  <si>
    <t>社区</t>
  </si>
  <si>
    <t>总户数（户）</t>
  </si>
  <si>
    <t>总人数（人）</t>
  </si>
  <si>
    <t>金额（元）</t>
  </si>
  <si>
    <t>畔田社区</t>
  </si>
  <si>
    <t>新涟社区</t>
  </si>
  <si>
    <t>新东社区</t>
  </si>
  <si>
    <t>酿溪社区</t>
  </si>
  <si>
    <t>临江社区</t>
  </si>
  <si>
    <t>大新社区</t>
  </si>
  <si>
    <t>新阳社区</t>
  </si>
  <si>
    <t>佳源社区</t>
  </si>
  <si>
    <t>大塘社区</t>
  </si>
  <si>
    <t>沙湾社区</t>
  </si>
  <si>
    <t>长滩社区</t>
  </si>
  <si>
    <t>资滨社区</t>
  </si>
  <si>
    <t>柏树社区</t>
  </si>
  <si>
    <t>栗山社区</t>
  </si>
  <si>
    <t>芭蕉社区</t>
  </si>
  <si>
    <t>大写金额：肆拾伍万叁仟一百元整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</si>
</sst>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_ "/>
    <numFmt numFmtId="180" formatCode="#,##0.00_ "/>
  </numFmts>
  <fonts count="50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Times New Roman"/>
      <charset val="134"/>
    </font>
    <font>
      <sz val="12"/>
      <name val="Times New Roman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b/>
      <sz val="14"/>
      <name val="Times New Roman"/>
      <charset val="134"/>
    </font>
    <font>
      <b/>
      <sz val="12"/>
      <name val="Times New Roman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indexed="10"/>
      <name val="Times New Roman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u/>
      <sz val="1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6" borderId="21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2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wrapText="1"/>
    </xf>
    <xf numFmtId="49" fontId="0" fillId="0" borderId="9" xfId="0" applyNumberFormat="1" applyFont="1" applyBorder="1" applyAlignment="1">
      <alignment horizontal="center" wrapText="1"/>
    </xf>
    <xf numFmtId="49" fontId="0" fillId="0" borderId="6" xfId="0" applyNumberFormat="1" applyFont="1" applyBorder="1" applyAlignment="1">
      <alignment horizontal="center" wrapText="1"/>
    </xf>
    <xf numFmtId="49" fontId="0" fillId="0" borderId="7" xfId="0" applyNumberFormat="1" applyFont="1" applyBorder="1" applyAlignment="1">
      <alignment horizontal="center" wrapText="1"/>
    </xf>
    <xf numFmtId="49" fontId="0" fillId="0" borderId="10" xfId="0" applyNumberFormat="1" applyFont="1" applyBorder="1" applyAlignment="1">
      <alignment horizontal="center" wrapText="1"/>
    </xf>
    <xf numFmtId="49" fontId="0" fillId="0" borderId="8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176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0" fillId="0" borderId="0" xfId="0" applyNumberFormat="1" applyFont="1" applyBorder="1" applyAlignment="1">
      <alignment horizontal="center" wrapText="1"/>
    </xf>
    <xf numFmtId="176" fontId="1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Border="1"/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9" fillId="0" borderId="0" xfId="0" applyFont="1" applyFill="1" applyAlignment="1"/>
    <xf numFmtId="0" fontId="12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176" fontId="9" fillId="0" borderId="1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9" fontId="12" fillId="0" borderId="0" xfId="0" applyNumberFormat="1" applyFont="1" applyAlignment="1">
      <alignment horizontal="center" vertical="center"/>
    </xf>
    <xf numFmtId="179" fontId="0" fillId="0" borderId="0" xfId="0" applyNumberForma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179" fontId="6" fillId="0" borderId="14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179" fontId="14" fillId="0" borderId="0" xfId="0" applyNumberFormat="1" applyFont="1"/>
    <xf numFmtId="179" fontId="0" fillId="0" borderId="0" xfId="0" applyNumberFormat="1" applyBorder="1"/>
    <xf numFmtId="179" fontId="12" fillId="0" borderId="0" xfId="0" applyNumberFormat="1" applyFont="1" applyBorder="1" applyAlignment="1">
      <alignment horizontal="center" vertical="center"/>
    </xf>
    <xf numFmtId="179" fontId="0" fillId="0" borderId="0" xfId="0" applyNumberFormat="1" applyAlignment="1">
      <alignment horizontal="left"/>
    </xf>
    <xf numFmtId="179" fontId="0" fillId="0" borderId="0" xfId="0" applyNumberFormat="1" applyFont="1"/>
    <xf numFmtId="49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0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179" fontId="12" fillId="0" borderId="0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Border="1" applyAlignment="1">
      <alignment horizontal="center" vertical="center"/>
    </xf>
    <xf numFmtId="179" fontId="24" fillId="0" borderId="0" xfId="0" applyNumberFormat="1" applyFont="1" applyBorder="1" applyAlignment="1">
      <alignment horizontal="center"/>
    </xf>
    <xf numFmtId="179" fontId="0" fillId="0" borderId="0" xfId="0" applyNumberForma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/>
    </xf>
    <xf numFmtId="176" fontId="0" fillId="0" borderId="0" xfId="0" applyNumberFormat="1" applyBorder="1"/>
    <xf numFmtId="180" fontId="24" fillId="0" borderId="0" xfId="0" applyNumberFormat="1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23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N11" sqref="N11"/>
    </sheetView>
  </sheetViews>
  <sheetFormatPr defaultColWidth="9" defaultRowHeight="14.25" outlineLevelCol="6"/>
  <cols>
    <col min="1" max="1" width="7.375" style="207" customWidth="1"/>
    <col min="2" max="2" width="10" style="207" customWidth="1"/>
    <col min="3" max="3" width="19.75" style="207" customWidth="1"/>
    <col min="4" max="4" width="22" style="207" customWidth="1"/>
    <col min="5" max="5" width="6.25" style="207" customWidth="1"/>
    <col min="6" max="6" width="9.875" style="207" customWidth="1"/>
    <col min="7" max="7" width="11.25" style="207" customWidth="1"/>
    <col min="8" max="16384" width="9" style="207"/>
  </cols>
  <sheetData>
    <row r="1" ht="63" customHeight="1" spans="1:7">
      <c r="A1" s="208" t="s">
        <v>0</v>
      </c>
      <c r="B1" s="208"/>
      <c r="C1" s="208"/>
      <c r="D1" s="208"/>
      <c r="E1" s="208"/>
      <c r="F1" s="208"/>
      <c r="G1" s="208"/>
    </row>
    <row r="2" ht="37" customHeight="1" spans="1:7">
      <c r="A2" s="209" t="s">
        <v>1</v>
      </c>
      <c r="B2" s="209" t="s">
        <v>2</v>
      </c>
      <c r="C2" s="209" t="s">
        <v>3</v>
      </c>
      <c r="D2" s="209" t="s">
        <v>4</v>
      </c>
      <c r="E2" s="210" t="s">
        <v>5</v>
      </c>
      <c r="F2" s="210" t="s">
        <v>6</v>
      </c>
      <c r="G2" s="209" t="s">
        <v>7</v>
      </c>
    </row>
    <row r="3" ht="24" customHeight="1" spans="1:7">
      <c r="A3" s="211">
        <v>1</v>
      </c>
      <c r="B3" s="211" t="s">
        <v>8</v>
      </c>
      <c r="C3" s="211" t="s">
        <v>9</v>
      </c>
      <c r="D3" s="211"/>
      <c r="E3" s="211">
        <v>1</v>
      </c>
      <c r="F3" s="211"/>
      <c r="G3" s="211">
        <v>500</v>
      </c>
    </row>
    <row r="4" ht="24" customHeight="1" spans="1:7">
      <c r="A4" s="211">
        <v>2</v>
      </c>
      <c r="B4" s="211" t="s">
        <v>10</v>
      </c>
      <c r="C4" s="211" t="s">
        <v>11</v>
      </c>
      <c r="D4" s="211"/>
      <c r="E4" s="211">
        <v>1</v>
      </c>
      <c r="F4" s="211"/>
      <c r="G4" s="211">
        <v>500</v>
      </c>
    </row>
    <row r="5" ht="24" customHeight="1" spans="1:7">
      <c r="A5" s="211">
        <v>3</v>
      </c>
      <c r="B5" s="211" t="s">
        <v>12</v>
      </c>
      <c r="C5" s="211" t="s">
        <v>9</v>
      </c>
      <c r="D5" s="211"/>
      <c r="E5" s="211">
        <v>1</v>
      </c>
      <c r="F5" s="211"/>
      <c r="G5" s="211">
        <v>500</v>
      </c>
    </row>
    <row r="6" ht="24" customHeight="1" spans="1:7">
      <c r="A6" s="211">
        <v>4</v>
      </c>
      <c r="B6" s="211" t="s">
        <v>13</v>
      </c>
      <c r="C6" s="211" t="s">
        <v>14</v>
      </c>
      <c r="D6" s="211"/>
      <c r="E6" s="211">
        <v>3</v>
      </c>
      <c r="F6" s="211"/>
      <c r="G6" s="211">
        <v>700</v>
      </c>
    </row>
    <row r="7" ht="24" customHeight="1" spans="1:7">
      <c r="A7" s="211">
        <v>5</v>
      </c>
      <c r="B7" s="211" t="s">
        <v>15</v>
      </c>
      <c r="C7" s="211" t="s">
        <v>16</v>
      </c>
      <c r="D7" s="211"/>
      <c r="E7" s="211">
        <v>3</v>
      </c>
      <c r="F7" s="211" t="s">
        <v>17</v>
      </c>
      <c r="G7" s="211">
        <v>800</v>
      </c>
    </row>
    <row r="8" ht="24" customHeight="1" spans="1:7">
      <c r="A8" s="211">
        <v>6</v>
      </c>
      <c r="B8" s="211" t="s">
        <v>18</v>
      </c>
      <c r="C8" s="211" t="s">
        <v>19</v>
      </c>
      <c r="D8" s="211"/>
      <c r="E8" s="211">
        <v>3</v>
      </c>
      <c r="F8" s="211"/>
      <c r="G8" s="211">
        <v>700</v>
      </c>
    </row>
    <row r="9" ht="24" customHeight="1" spans="1:7">
      <c r="A9" s="211">
        <v>7</v>
      </c>
      <c r="B9" s="211" t="s">
        <v>20</v>
      </c>
      <c r="C9" s="211" t="s">
        <v>21</v>
      </c>
      <c r="D9" s="211"/>
      <c r="E9" s="211">
        <v>4</v>
      </c>
      <c r="F9" s="211"/>
      <c r="G9" s="211">
        <v>800</v>
      </c>
    </row>
    <row r="10" ht="24" customHeight="1" spans="1:7">
      <c r="A10" s="211">
        <v>8</v>
      </c>
      <c r="B10" s="211" t="s">
        <v>22</v>
      </c>
      <c r="C10" s="211" t="s">
        <v>23</v>
      </c>
      <c r="D10" s="211"/>
      <c r="E10" s="211">
        <v>1</v>
      </c>
      <c r="F10" s="211"/>
      <c r="G10" s="211">
        <v>500</v>
      </c>
    </row>
    <row r="11" ht="24" customHeight="1" spans="1:7">
      <c r="A11" s="211">
        <v>9</v>
      </c>
      <c r="B11" s="211" t="s">
        <v>24</v>
      </c>
      <c r="C11" s="211" t="s">
        <v>25</v>
      </c>
      <c r="D11" s="211"/>
      <c r="E11" s="211">
        <v>1</v>
      </c>
      <c r="F11" s="211"/>
      <c r="G11" s="211">
        <v>500</v>
      </c>
    </row>
    <row r="12" ht="24" customHeight="1" spans="1:7">
      <c r="A12" s="211">
        <v>10</v>
      </c>
      <c r="B12" s="212" t="s">
        <v>26</v>
      </c>
      <c r="C12" s="211" t="s">
        <v>27</v>
      </c>
      <c r="D12" s="211"/>
      <c r="E12" s="211">
        <v>4</v>
      </c>
      <c r="F12" s="211" t="s">
        <v>17</v>
      </c>
      <c r="G12" s="211">
        <v>900</v>
      </c>
    </row>
    <row r="13" ht="24" customHeight="1" spans="1:7">
      <c r="A13" s="211" t="s">
        <v>28</v>
      </c>
      <c r="B13" s="212" t="s">
        <v>29</v>
      </c>
      <c r="C13" s="211" t="s">
        <v>30</v>
      </c>
      <c r="D13" s="211"/>
      <c r="E13" s="211">
        <v>1</v>
      </c>
      <c r="F13" s="211"/>
      <c r="G13" s="211">
        <v>500</v>
      </c>
    </row>
    <row r="14" ht="24" customHeight="1" spans="1:7">
      <c r="A14" s="211" t="s">
        <v>31</v>
      </c>
      <c r="B14" s="211" t="s">
        <v>32</v>
      </c>
      <c r="C14" s="211" t="s">
        <v>23</v>
      </c>
      <c r="D14" s="211"/>
      <c r="E14" s="211">
        <v>1</v>
      </c>
      <c r="F14" s="211"/>
      <c r="G14" s="211">
        <v>500</v>
      </c>
    </row>
    <row r="15" ht="33" customHeight="1" spans="1:7">
      <c r="A15" s="203" t="s">
        <v>33</v>
      </c>
      <c r="B15" s="204"/>
      <c r="C15" s="213" t="s">
        <v>34</v>
      </c>
      <c r="D15" s="52" t="s">
        <v>35</v>
      </c>
      <c r="E15" s="52" t="s">
        <v>36</v>
      </c>
      <c r="F15" s="128" t="s">
        <v>6</v>
      </c>
      <c r="G15" s="51" t="s">
        <v>37</v>
      </c>
    </row>
    <row r="16" ht="24" customHeight="1" spans="1:7">
      <c r="A16" s="138"/>
      <c r="B16" s="139"/>
      <c r="C16" s="51">
        <v>2</v>
      </c>
      <c r="D16" s="51">
        <v>12</v>
      </c>
      <c r="E16" s="51">
        <f>SUM(E3:E14)</f>
        <v>24</v>
      </c>
      <c r="F16" s="51">
        <v>1</v>
      </c>
      <c r="G16" s="51">
        <f>SUM(G3:G14)</f>
        <v>7400</v>
      </c>
    </row>
  </sheetData>
  <mergeCells count="2">
    <mergeCell ref="A1:G1"/>
    <mergeCell ref="A15:B16"/>
  </mergeCells>
  <conditionalFormatting sqref="B9">
    <cfRule type="duplicateValues" dxfId="0" priority="5"/>
  </conditionalFormatting>
  <conditionalFormatting sqref="B12">
    <cfRule type="duplicateValues" dxfId="0" priority="3"/>
  </conditionalFormatting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A15">
    <cfRule type="duplicateValues" dxfId="0" priority="11"/>
  </conditionalFormatting>
  <conditionalFormatting sqref="B1:B2">
    <cfRule type="duplicateValues" dxfId="0" priority="12"/>
  </conditionalFormatting>
  <conditionalFormatting sqref="B3:B8">
    <cfRule type="duplicateValues" dxfId="0" priority="6"/>
  </conditionalFormatting>
  <conditionalFormatting sqref="B10:B11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287"/>
  <sheetViews>
    <sheetView view="pageBreakPreview" zoomScaleNormal="100" workbookViewId="0">
      <selection activeCell="C4" sqref="C4:C149"/>
    </sheetView>
  </sheetViews>
  <sheetFormatPr defaultColWidth="9" defaultRowHeight="21.95" customHeight="1"/>
  <cols>
    <col min="1" max="1" width="6" style="70" customWidth="1"/>
    <col min="2" max="2" width="9.25" style="71" customWidth="1"/>
    <col min="3" max="3" width="19.625" style="72" customWidth="1"/>
    <col min="4" max="4" width="20.5" style="72" customWidth="1"/>
    <col min="5" max="5" width="8.25" style="72" customWidth="1"/>
    <col min="6" max="6" width="14.25" style="72" customWidth="1"/>
    <col min="7" max="7" width="10.75" style="73" customWidth="1"/>
    <col min="8" max="16384" width="9" style="69"/>
  </cols>
  <sheetData>
    <row r="1" s="64" customFormat="1" ht="42.95" customHeight="1" spans="1:8">
      <c r="A1" s="7" t="s">
        <v>757</v>
      </c>
      <c r="B1" s="7"/>
      <c r="C1" s="7"/>
      <c r="D1" s="7"/>
      <c r="E1" s="7"/>
      <c r="F1" s="7"/>
      <c r="G1" s="7"/>
      <c r="H1" s="81"/>
    </row>
    <row r="2" customHeight="1" spans="1:8">
      <c r="A2" s="8"/>
      <c r="B2" s="9"/>
      <c r="C2" s="10"/>
      <c r="D2" s="10"/>
      <c r="E2" s="10"/>
      <c r="F2" s="10"/>
      <c r="G2" s="11" t="s">
        <v>39</v>
      </c>
      <c r="H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17" t="s">
        <v>758</v>
      </c>
      <c r="C4" s="17" t="s">
        <v>19</v>
      </c>
      <c r="D4" s="18"/>
      <c r="E4" s="18">
        <v>3</v>
      </c>
      <c r="F4" s="16"/>
      <c r="G4" s="18">
        <v>700</v>
      </c>
    </row>
    <row r="5" customHeight="1" spans="1:8">
      <c r="A5" s="16" t="s">
        <v>45</v>
      </c>
      <c r="B5" s="17" t="s">
        <v>759</v>
      </c>
      <c r="C5" s="17" t="s">
        <v>65</v>
      </c>
      <c r="D5" s="18"/>
      <c r="E5" s="18">
        <v>1</v>
      </c>
      <c r="F5" s="16"/>
      <c r="G5" s="18">
        <v>500</v>
      </c>
      <c r="H5" s="83"/>
    </row>
    <row r="6" customHeight="1" spans="1:8">
      <c r="A6" s="16" t="s">
        <v>48</v>
      </c>
      <c r="B6" s="17" t="s">
        <v>760</v>
      </c>
      <c r="C6" s="17" t="s">
        <v>291</v>
      </c>
      <c r="D6" s="18"/>
      <c r="E6" s="18">
        <v>4</v>
      </c>
      <c r="F6" s="16"/>
      <c r="G6" s="18">
        <v>800</v>
      </c>
      <c r="H6" s="83"/>
    </row>
    <row r="7" customHeight="1" spans="1:8">
      <c r="A7" s="16" t="s">
        <v>51</v>
      </c>
      <c r="B7" s="17" t="s">
        <v>761</v>
      </c>
      <c r="C7" s="17" t="s">
        <v>219</v>
      </c>
      <c r="D7" s="18"/>
      <c r="E7" s="18">
        <v>4</v>
      </c>
      <c r="F7" s="16"/>
      <c r="G7" s="18">
        <v>800</v>
      </c>
      <c r="H7" s="83"/>
    </row>
    <row r="8" customHeight="1" spans="1:8">
      <c r="A8" s="16" t="s">
        <v>54</v>
      </c>
      <c r="B8" s="17" t="s">
        <v>762</v>
      </c>
      <c r="C8" s="17" t="s">
        <v>316</v>
      </c>
      <c r="D8" s="18"/>
      <c r="E8" s="18">
        <v>3</v>
      </c>
      <c r="F8" s="16"/>
      <c r="G8" s="18">
        <v>700</v>
      </c>
      <c r="H8" s="83"/>
    </row>
    <row r="9" customHeight="1" spans="1:8">
      <c r="A9" s="16" t="s">
        <v>57</v>
      </c>
      <c r="B9" s="17" t="s">
        <v>763</v>
      </c>
      <c r="C9" s="17" t="s">
        <v>764</v>
      </c>
      <c r="D9" s="18"/>
      <c r="E9" s="18">
        <v>2</v>
      </c>
      <c r="F9" s="16"/>
      <c r="G9" s="18">
        <v>600</v>
      </c>
      <c r="H9" s="83"/>
    </row>
    <row r="10" customHeight="1" spans="1:8">
      <c r="A10" s="16" t="s">
        <v>60</v>
      </c>
      <c r="B10" s="17" t="s">
        <v>765</v>
      </c>
      <c r="C10" s="17" t="s">
        <v>766</v>
      </c>
      <c r="D10" s="18"/>
      <c r="E10" s="18">
        <v>2</v>
      </c>
      <c r="F10" s="16"/>
      <c r="G10" s="18">
        <v>600</v>
      </c>
      <c r="H10" s="83"/>
    </row>
    <row r="11" customHeight="1" spans="1:8">
      <c r="A11" s="16" t="s">
        <v>63</v>
      </c>
      <c r="B11" s="17" t="s">
        <v>767</v>
      </c>
      <c r="C11" s="17" t="s">
        <v>604</v>
      </c>
      <c r="D11" s="18"/>
      <c r="E11" s="18">
        <v>1</v>
      </c>
      <c r="F11" s="16"/>
      <c r="G11" s="18">
        <v>500</v>
      </c>
      <c r="H11" s="83"/>
    </row>
    <row r="12" customHeight="1" spans="1:8">
      <c r="A12" s="16" t="s">
        <v>66</v>
      </c>
      <c r="B12" s="17" t="s">
        <v>768</v>
      </c>
      <c r="C12" s="17" t="s">
        <v>158</v>
      </c>
      <c r="D12" s="18"/>
      <c r="E12" s="18">
        <v>2</v>
      </c>
      <c r="F12" s="16"/>
      <c r="G12" s="18">
        <v>600</v>
      </c>
      <c r="H12" s="83"/>
    </row>
    <row r="13" customHeight="1" spans="1:8">
      <c r="A13" s="16" t="s">
        <v>69</v>
      </c>
      <c r="B13" s="17" t="s">
        <v>769</v>
      </c>
      <c r="C13" s="17" t="s">
        <v>770</v>
      </c>
      <c r="D13" s="18"/>
      <c r="E13" s="18">
        <v>1</v>
      </c>
      <c r="F13" s="16"/>
      <c r="G13" s="18">
        <v>500</v>
      </c>
      <c r="H13" s="83"/>
    </row>
    <row r="14" customHeight="1" spans="1:8">
      <c r="A14" s="16" t="s">
        <v>72</v>
      </c>
      <c r="B14" s="17" t="s">
        <v>771</v>
      </c>
      <c r="C14" s="17" t="s">
        <v>604</v>
      </c>
      <c r="D14" s="18"/>
      <c r="E14" s="18">
        <v>2</v>
      </c>
      <c r="F14" s="16"/>
      <c r="G14" s="18">
        <v>600</v>
      </c>
      <c r="H14" s="83"/>
    </row>
    <row r="15" customHeight="1" spans="1:8">
      <c r="A15" s="16" t="s">
        <v>75</v>
      </c>
      <c r="B15" s="17" t="s">
        <v>772</v>
      </c>
      <c r="C15" s="17" t="s">
        <v>773</v>
      </c>
      <c r="D15" s="18"/>
      <c r="E15" s="18">
        <v>1</v>
      </c>
      <c r="F15" s="16" t="s">
        <v>673</v>
      </c>
      <c r="G15" s="18">
        <v>600</v>
      </c>
      <c r="H15" s="83"/>
    </row>
    <row r="16" customHeight="1" spans="1:8">
      <c r="A16" s="16" t="s">
        <v>78</v>
      </c>
      <c r="B16" s="17" t="s">
        <v>774</v>
      </c>
      <c r="C16" s="17" t="s">
        <v>390</v>
      </c>
      <c r="D16" s="18"/>
      <c r="E16" s="18">
        <v>1</v>
      </c>
      <c r="F16" s="16"/>
      <c r="G16" s="18">
        <v>500</v>
      </c>
      <c r="H16" s="83"/>
    </row>
    <row r="17" customHeight="1" spans="1:8">
      <c r="A17" s="16" t="s">
        <v>81</v>
      </c>
      <c r="B17" s="17" t="s">
        <v>775</v>
      </c>
      <c r="C17" s="17" t="s">
        <v>150</v>
      </c>
      <c r="D17" s="18"/>
      <c r="E17" s="18">
        <v>1</v>
      </c>
      <c r="F17" s="16"/>
      <c r="G17" s="18">
        <v>500</v>
      </c>
      <c r="H17" s="83"/>
    </row>
    <row r="18" customHeight="1" spans="1:8">
      <c r="A18" s="16" t="s">
        <v>84</v>
      </c>
      <c r="B18" s="17" t="s">
        <v>776</v>
      </c>
      <c r="C18" s="17" t="s">
        <v>604</v>
      </c>
      <c r="D18" s="18"/>
      <c r="E18" s="18">
        <v>2</v>
      </c>
      <c r="F18" s="16"/>
      <c r="G18" s="18">
        <v>600</v>
      </c>
      <c r="H18" s="83"/>
    </row>
    <row r="19" customHeight="1" spans="1:8">
      <c r="A19" s="16" t="s">
        <v>87</v>
      </c>
      <c r="B19" s="17" t="s">
        <v>777</v>
      </c>
      <c r="C19" s="17" t="s">
        <v>778</v>
      </c>
      <c r="D19" s="18"/>
      <c r="E19" s="18">
        <v>1</v>
      </c>
      <c r="F19" s="16"/>
      <c r="G19" s="18">
        <v>500</v>
      </c>
      <c r="H19" s="83"/>
    </row>
    <row r="20" customHeight="1" spans="1:8">
      <c r="A20" s="16" t="s">
        <v>90</v>
      </c>
      <c r="B20" s="17" t="s">
        <v>779</v>
      </c>
      <c r="C20" s="17" t="s">
        <v>604</v>
      </c>
      <c r="D20" s="18"/>
      <c r="E20" s="18">
        <v>3</v>
      </c>
      <c r="F20" s="16"/>
      <c r="G20" s="18">
        <v>700</v>
      </c>
      <c r="H20" s="83"/>
    </row>
    <row r="21" customHeight="1" spans="1:8">
      <c r="A21" s="16" t="s">
        <v>93</v>
      </c>
      <c r="B21" s="17" t="s">
        <v>780</v>
      </c>
      <c r="C21" s="17" t="s">
        <v>239</v>
      </c>
      <c r="D21" s="18"/>
      <c r="E21" s="18">
        <v>1</v>
      </c>
      <c r="F21" s="16"/>
      <c r="G21" s="18">
        <v>500</v>
      </c>
      <c r="H21" s="83"/>
    </row>
    <row r="22" customHeight="1" spans="1:8">
      <c r="A22" s="16" t="s">
        <v>95</v>
      </c>
      <c r="B22" s="17" t="s">
        <v>781</v>
      </c>
      <c r="C22" s="17" t="s">
        <v>782</v>
      </c>
      <c r="D22" s="18"/>
      <c r="E22" s="18">
        <v>1</v>
      </c>
      <c r="F22" s="16"/>
      <c r="G22" s="18">
        <v>500</v>
      </c>
      <c r="H22" s="83"/>
    </row>
    <row r="23" customHeight="1" spans="1:8">
      <c r="A23" s="16" t="s">
        <v>98</v>
      </c>
      <c r="B23" s="17" t="s">
        <v>783</v>
      </c>
      <c r="C23" s="17" t="s">
        <v>219</v>
      </c>
      <c r="D23" s="18"/>
      <c r="E23" s="18">
        <v>1</v>
      </c>
      <c r="F23" s="16"/>
      <c r="G23" s="18">
        <v>500</v>
      </c>
      <c r="H23" s="83"/>
    </row>
    <row r="24" customHeight="1" spans="1:8">
      <c r="A24" s="16" t="s">
        <v>101</v>
      </c>
      <c r="B24" s="17" t="s">
        <v>784</v>
      </c>
      <c r="C24" s="17" t="s">
        <v>297</v>
      </c>
      <c r="D24" s="18"/>
      <c r="E24" s="18">
        <v>1</v>
      </c>
      <c r="F24" s="16"/>
      <c r="G24" s="18">
        <v>500</v>
      </c>
      <c r="H24" s="83"/>
    </row>
    <row r="25" customHeight="1" spans="1:8">
      <c r="A25" s="16" t="s">
        <v>104</v>
      </c>
      <c r="B25" s="17" t="s">
        <v>785</v>
      </c>
      <c r="C25" s="17" t="s">
        <v>581</v>
      </c>
      <c r="D25" s="18"/>
      <c r="E25" s="18">
        <v>1</v>
      </c>
      <c r="F25" s="16"/>
      <c r="G25" s="18">
        <v>500</v>
      </c>
      <c r="H25" s="83"/>
    </row>
    <row r="26" customHeight="1" spans="1:8">
      <c r="A26" s="16" t="s">
        <v>106</v>
      </c>
      <c r="B26" s="17" t="s">
        <v>786</v>
      </c>
      <c r="C26" s="17" t="s">
        <v>787</v>
      </c>
      <c r="D26" s="18"/>
      <c r="E26" s="18">
        <v>2</v>
      </c>
      <c r="F26" s="16"/>
      <c r="G26" s="18">
        <v>600</v>
      </c>
      <c r="H26" s="83"/>
    </row>
    <row r="27" customHeight="1" spans="1:8">
      <c r="A27" s="16" t="s">
        <v>109</v>
      </c>
      <c r="B27" s="17" t="s">
        <v>788</v>
      </c>
      <c r="C27" s="17" t="s">
        <v>789</v>
      </c>
      <c r="D27" s="18"/>
      <c r="E27" s="18">
        <v>2</v>
      </c>
      <c r="F27" s="16"/>
      <c r="G27" s="18">
        <v>600</v>
      </c>
      <c r="H27" s="83"/>
    </row>
    <row r="28" customHeight="1" spans="1:8">
      <c r="A28" s="16" t="s">
        <v>112</v>
      </c>
      <c r="B28" s="17" t="s">
        <v>790</v>
      </c>
      <c r="C28" s="17" t="s">
        <v>791</v>
      </c>
      <c r="D28" s="18"/>
      <c r="E28" s="18">
        <v>1</v>
      </c>
      <c r="F28" s="16"/>
      <c r="G28" s="18">
        <v>500</v>
      </c>
      <c r="H28" s="83"/>
    </row>
    <row r="29" customHeight="1" spans="1:8">
      <c r="A29" s="16" t="s">
        <v>115</v>
      </c>
      <c r="B29" s="17" t="s">
        <v>792</v>
      </c>
      <c r="C29" s="17" t="s">
        <v>390</v>
      </c>
      <c r="D29" s="18"/>
      <c r="E29" s="18">
        <v>1</v>
      </c>
      <c r="F29" s="16"/>
      <c r="G29" s="18">
        <v>500</v>
      </c>
      <c r="H29" s="83"/>
    </row>
    <row r="30" customHeight="1" spans="1:8">
      <c r="A30" s="16" t="s">
        <v>118</v>
      </c>
      <c r="B30" s="17" t="s">
        <v>793</v>
      </c>
      <c r="C30" s="17" t="s">
        <v>163</v>
      </c>
      <c r="D30" s="18"/>
      <c r="E30" s="18">
        <v>2</v>
      </c>
      <c r="F30" s="16"/>
      <c r="G30" s="18">
        <v>600</v>
      </c>
      <c r="H30" s="83"/>
    </row>
    <row r="31" customHeight="1" spans="1:8">
      <c r="A31" s="16" t="s">
        <v>121</v>
      </c>
      <c r="B31" s="17" t="s">
        <v>794</v>
      </c>
      <c r="C31" s="17" t="s">
        <v>795</v>
      </c>
      <c r="D31" s="18"/>
      <c r="E31" s="18">
        <v>2</v>
      </c>
      <c r="F31" s="16"/>
      <c r="G31" s="18">
        <v>600</v>
      </c>
      <c r="H31" s="83"/>
    </row>
    <row r="32" customHeight="1" spans="1:8">
      <c r="A32" s="16" t="s">
        <v>124</v>
      </c>
      <c r="B32" s="17" t="s">
        <v>796</v>
      </c>
      <c r="C32" s="17" t="s">
        <v>239</v>
      </c>
      <c r="D32" s="18"/>
      <c r="E32" s="18">
        <v>1</v>
      </c>
      <c r="F32" s="16"/>
      <c r="G32" s="18">
        <v>500</v>
      </c>
      <c r="H32" s="83"/>
    </row>
    <row r="33" customHeight="1" spans="1:8">
      <c r="A33" s="16" t="s">
        <v>127</v>
      </c>
      <c r="B33" s="17" t="s">
        <v>797</v>
      </c>
      <c r="C33" s="17" t="s">
        <v>425</v>
      </c>
      <c r="D33" s="18"/>
      <c r="E33" s="18">
        <v>1</v>
      </c>
      <c r="F33" s="16"/>
      <c r="G33" s="18">
        <v>500</v>
      </c>
      <c r="H33" s="83"/>
    </row>
    <row r="34" customHeight="1" spans="1:8">
      <c r="A34" s="16" t="s">
        <v>130</v>
      </c>
      <c r="B34" s="17" t="s">
        <v>798</v>
      </c>
      <c r="C34" s="17" t="s">
        <v>14</v>
      </c>
      <c r="D34" s="18"/>
      <c r="E34" s="18">
        <v>3</v>
      </c>
      <c r="F34" s="16"/>
      <c r="G34" s="18">
        <v>700</v>
      </c>
      <c r="H34" s="83"/>
    </row>
    <row r="35" customHeight="1" spans="1:8">
      <c r="A35" s="16" t="s">
        <v>132</v>
      </c>
      <c r="B35" s="17" t="s">
        <v>799</v>
      </c>
      <c r="C35" s="17" t="s">
        <v>53</v>
      </c>
      <c r="D35" s="18"/>
      <c r="E35" s="18">
        <v>2</v>
      </c>
      <c r="F35" s="16"/>
      <c r="G35" s="18">
        <v>600</v>
      </c>
      <c r="H35" s="83"/>
    </row>
    <row r="36" customHeight="1" spans="1:8">
      <c r="A36" s="16" t="s">
        <v>135</v>
      </c>
      <c r="B36" s="17" t="s">
        <v>800</v>
      </c>
      <c r="C36" s="17" t="s">
        <v>27</v>
      </c>
      <c r="D36" s="18"/>
      <c r="E36" s="18">
        <v>3</v>
      </c>
      <c r="F36" s="16"/>
      <c r="G36" s="18">
        <v>700</v>
      </c>
      <c r="H36" s="83"/>
    </row>
    <row r="37" customHeight="1" spans="1:8">
      <c r="A37" s="16" t="s">
        <v>138</v>
      </c>
      <c r="B37" s="17" t="s">
        <v>801</v>
      </c>
      <c r="C37" s="17" t="s">
        <v>117</v>
      </c>
      <c r="D37" s="18"/>
      <c r="E37" s="18">
        <v>2</v>
      </c>
      <c r="F37" s="16"/>
      <c r="G37" s="18">
        <v>600</v>
      </c>
      <c r="H37" s="83"/>
    </row>
    <row r="38" customHeight="1" spans="1:8">
      <c r="A38" s="16" t="s">
        <v>141</v>
      </c>
      <c r="B38" s="17" t="s">
        <v>802</v>
      </c>
      <c r="C38" s="17" t="s">
        <v>803</v>
      </c>
      <c r="D38" s="18"/>
      <c r="E38" s="18">
        <v>3</v>
      </c>
      <c r="F38" s="16"/>
      <c r="G38" s="18">
        <v>700</v>
      </c>
      <c r="H38" s="83"/>
    </row>
    <row r="39" customHeight="1" spans="1:8">
      <c r="A39" s="16" t="s">
        <v>143</v>
      </c>
      <c r="B39" s="17" t="s">
        <v>804</v>
      </c>
      <c r="C39" s="17" t="s">
        <v>805</v>
      </c>
      <c r="D39" s="18"/>
      <c r="E39" s="18">
        <v>1</v>
      </c>
      <c r="F39" s="16"/>
      <c r="G39" s="18">
        <v>500</v>
      </c>
      <c r="H39" s="83"/>
    </row>
    <row r="40" customHeight="1" spans="1:8">
      <c r="A40" s="16" t="s">
        <v>146</v>
      </c>
      <c r="B40" s="17" t="s">
        <v>806</v>
      </c>
      <c r="C40" s="17" t="s">
        <v>137</v>
      </c>
      <c r="D40" s="18"/>
      <c r="E40" s="18">
        <v>3</v>
      </c>
      <c r="F40" s="16"/>
      <c r="G40" s="18">
        <v>700</v>
      </c>
      <c r="H40" s="83"/>
    </row>
    <row r="41" customHeight="1" spans="1:8">
      <c r="A41" s="16" t="s">
        <v>148</v>
      </c>
      <c r="B41" s="17" t="s">
        <v>807</v>
      </c>
      <c r="C41" s="17" t="s">
        <v>808</v>
      </c>
      <c r="D41" s="18"/>
      <c r="E41" s="18">
        <v>1</v>
      </c>
      <c r="F41" s="16"/>
      <c r="G41" s="18">
        <v>500</v>
      </c>
      <c r="H41" s="83"/>
    </row>
    <row r="42" customHeight="1" spans="1:8">
      <c r="A42" s="16" t="s">
        <v>151</v>
      </c>
      <c r="B42" s="17" t="s">
        <v>809</v>
      </c>
      <c r="C42" s="17" t="s">
        <v>810</v>
      </c>
      <c r="D42" s="18"/>
      <c r="E42" s="18">
        <v>1</v>
      </c>
      <c r="F42" s="16"/>
      <c r="G42" s="18">
        <v>500</v>
      </c>
      <c r="H42" s="83"/>
    </row>
    <row r="43" customHeight="1" spans="1:8">
      <c r="A43" s="16" t="s">
        <v>154</v>
      </c>
      <c r="B43" s="17" t="s">
        <v>811</v>
      </c>
      <c r="C43" s="17" t="s">
        <v>812</v>
      </c>
      <c r="D43" s="18"/>
      <c r="E43" s="18">
        <v>4</v>
      </c>
      <c r="F43" s="16"/>
      <c r="G43" s="18">
        <v>800</v>
      </c>
      <c r="H43" s="83"/>
    </row>
    <row r="44" customHeight="1" spans="1:8">
      <c r="A44" s="16" t="s">
        <v>156</v>
      </c>
      <c r="B44" s="17" t="s">
        <v>813</v>
      </c>
      <c r="C44" s="17" t="s">
        <v>53</v>
      </c>
      <c r="D44" s="18"/>
      <c r="E44" s="18">
        <v>1</v>
      </c>
      <c r="F44" s="16"/>
      <c r="G44" s="18">
        <v>500</v>
      </c>
      <c r="H44" s="83"/>
    </row>
    <row r="45" customHeight="1" spans="1:8">
      <c r="A45" s="16" t="s">
        <v>159</v>
      </c>
      <c r="B45" s="17" t="s">
        <v>814</v>
      </c>
      <c r="C45" s="17" t="s">
        <v>815</v>
      </c>
      <c r="D45" s="18"/>
      <c r="E45" s="18">
        <v>1</v>
      </c>
      <c r="F45" s="16"/>
      <c r="G45" s="18">
        <v>500</v>
      </c>
      <c r="H45" s="83"/>
    </row>
    <row r="46" customHeight="1" spans="1:8">
      <c r="A46" s="16" t="s">
        <v>161</v>
      </c>
      <c r="B46" s="17" t="s">
        <v>816</v>
      </c>
      <c r="C46" s="17" t="s">
        <v>97</v>
      </c>
      <c r="D46" s="18"/>
      <c r="E46" s="18">
        <v>3</v>
      </c>
      <c r="F46" s="16"/>
      <c r="G46" s="18">
        <v>700</v>
      </c>
      <c r="H46" s="83"/>
    </row>
    <row r="47" customHeight="1" spans="1:8">
      <c r="A47" s="16" t="s">
        <v>164</v>
      </c>
      <c r="B47" s="17" t="s">
        <v>817</v>
      </c>
      <c r="C47" s="17" t="s">
        <v>818</v>
      </c>
      <c r="D47" s="18"/>
      <c r="E47" s="18">
        <v>1</v>
      </c>
      <c r="F47" s="16"/>
      <c r="G47" s="18">
        <v>500</v>
      </c>
      <c r="H47" s="83"/>
    </row>
    <row r="48" customHeight="1" spans="1:8">
      <c r="A48" s="16" t="s">
        <v>166</v>
      </c>
      <c r="B48" s="17" t="s">
        <v>819</v>
      </c>
      <c r="C48" s="17" t="s">
        <v>820</v>
      </c>
      <c r="D48" s="18"/>
      <c r="E48" s="18">
        <v>1</v>
      </c>
      <c r="F48" s="16"/>
      <c r="G48" s="18">
        <v>500</v>
      </c>
      <c r="H48" s="83"/>
    </row>
    <row r="49" customHeight="1" spans="1:8">
      <c r="A49" s="16" t="s">
        <v>169</v>
      </c>
      <c r="B49" s="17" t="s">
        <v>821</v>
      </c>
      <c r="C49" s="17" t="s">
        <v>822</v>
      </c>
      <c r="D49" s="18"/>
      <c r="E49" s="18">
        <v>1</v>
      </c>
      <c r="F49" s="16"/>
      <c r="G49" s="18">
        <v>500</v>
      </c>
      <c r="H49" s="83"/>
    </row>
    <row r="50" customHeight="1" spans="1:8">
      <c r="A50" s="16" t="s">
        <v>171</v>
      </c>
      <c r="B50" s="17" t="s">
        <v>823</v>
      </c>
      <c r="C50" s="17" t="s">
        <v>824</v>
      </c>
      <c r="D50" s="18"/>
      <c r="E50" s="18">
        <v>1</v>
      </c>
      <c r="F50" s="16"/>
      <c r="G50" s="18">
        <v>500</v>
      </c>
      <c r="H50" s="83"/>
    </row>
    <row r="51" customHeight="1" spans="1:8">
      <c r="A51" s="16" t="s">
        <v>174</v>
      </c>
      <c r="B51" s="17" t="s">
        <v>825</v>
      </c>
      <c r="C51" s="17" t="s">
        <v>826</v>
      </c>
      <c r="D51" s="18"/>
      <c r="E51" s="18">
        <v>2</v>
      </c>
      <c r="F51" s="16"/>
      <c r="G51" s="18">
        <v>600</v>
      </c>
      <c r="H51" s="83"/>
    </row>
    <row r="52" customHeight="1" spans="1:8">
      <c r="A52" s="16" t="s">
        <v>177</v>
      </c>
      <c r="B52" s="17" t="s">
        <v>827</v>
      </c>
      <c r="C52" s="17" t="s">
        <v>828</v>
      </c>
      <c r="D52" s="18"/>
      <c r="E52" s="18">
        <v>4</v>
      </c>
      <c r="F52" s="16"/>
      <c r="G52" s="18">
        <v>800</v>
      </c>
      <c r="H52" s="83"/>
    </row>
    <row r="53" customHeight="1" spans="1:8">
      <c r="A53" s="16" t="s">
        <v>179</v>
      </c>
      <c r="B53" s="17" t="s">
        <v>829</v>
      </c>
      <c r="C53" s="17" t="s">
        <v>830</v>
      </c>
      <c r="D53" s="18"/>
      <c r="E53" s="18">
        <v>1</v>
      </c>
      <c r="F53" s="16"/>
      <c r="G53" s="18">
        <v>500</v>
      </c>
      <c r="H53" s="83"/>
    </row>
    <row r="54" customHeight="1" spans="1:8">
      <c r="A54" s="16" t="s">
        <v>182</v>
      </c>
      <c r="B54" s="17" t="s">
        <v>831</v>
      </c>
      <c r="C54" s="17" t="s">
        <v>832</v>
      </c>
      <c r="D54" s="18"/>
      <c r="E54" s="18">
        <v>3</v>
      </c>
      <c r="F54" s="16"/>
      <c r="G54" s="18">
        <v>700</v>
      </c>
      <c r="H54" s="83"/>
    </row>
    <row r="55" customHeight="1" spans="1:8">
      <c r="A55" s="16" t="s">
        <v>184</v>
      </c>
      <c r="B55" s="17" t="s">
        <v>833</v>
      </c>
      <c r="C55" s="17" t="s">
        <v>447</v>
      </c>
      <c r="D55" s="18"/>
      <c r="E55" s="18">
        <v>1</v>
      </c>
      <c r="F55" s="16"/>
      <c r="G55" s="18">
        <v>500</v>
      </c>
      <c r="H55" s="83"/>
    </row>
    <row r="56" customHeight="1" spans="1:8">
      <c r="A56" s="16" t="s">
        <v>186</v>
      </c>
      <c r="B56" s="17" t="s">
        <v>834</v>
      </c>
      <c r="C56" s="17" t="s">
        <v>835</v>
      </c>
      <c r="D56" s="18"/>
      <c r="E56" s="18">
        <v>1</v>
      </c>
      <c r="F56" s="16"/>
      <c r="G56" s="18">
        <v>500</v>
      </c>
      <c r="H56" s="83"/>
    </row>
    <row r="57" customHeight="1" spans="1:8">
      <c r="A57" s="16" t="s">
        <v>189</v>
      </c>
      <c r="B57" s="17" t="s">
        <v>836</v>
      </c>
      <c r="C57" s="17" t="s">
        <v>837</v>
      </c>
      <c r="D57" s="18"/>
      <c r="E57" s="18">
        <v>1</v>
      </c>
      <c r="F57" s="16"/>
      <c r="G57" s="18">
        <v>500</v>
      </c>
      <c r="H57" s="83"/>
    </row>
    <row r="58" customHeight="1" spans="1:8">
      <c r="A58" s="16" t="s">
        <v>192</v>
      </c>
      <c r="B58" s="17" t="s">
        <v>838</v>
      </c>
      <c r="C58" s="17" t="s">
        <v>839</v>
      </c>
      <c r="D58" s="18"/>
      <c r="E58" s="18">
        <v>2</v>
      </c>
      <c r="F58" s="16"/>
      <c r="G58" s="18">
        <v>600</v>
      </c>
      <c r="H58" s="83"/>
    </row>
    <row r="59" customHeight="1" spans="1:8">
      <c r="A59" s="16" t="s">
        <v>195</v>
      </c>
      <c r="B59" s="17" t="s">
        <v>840</v>
      </c>
      <c r="C59" s="17" t="s">
        <v>841</v>
      </c>
      <c r="D59" s="18"/>
      <c r="E59" s="18">
        <v>3</v>
      </c>
      <c r="F59" s="16"/>
      <c r="G59" s="18">
        <v>700</v>
      </c>
      <c r="H59" s="83"/>
    </row>
    <row r="60" customHeight="1" spans="1:8">
      <c r="A60" s="16" t="s">
        <v>197</v>
      </c>
      <c r="B60" s="17" t="s">
        <v>842</v>
      </c>
      <c r="C60" s="17" t="s">
        <v>27</v>
      </c>
      <c r="D60" s="18"/>
      <c r="E60" s="18">
        <v>2</v>
      </c>
      <c r="F60" s="16"/>
      <c r="G60" s="18">
        <v>600</v>
      </c>
      <c r="H60" s="83"/>
    </row>
    <row r="61" customHeight="1" spans="1:8">
      <c r="A61" s="16" t="s">
        <v>200</v>
      </c>
      <c r="B61" s="17" t="s">
        <v>843</v>
      </c>
      <c r="C61" s="17" t="s">
        <v>832</v>
      </c>
      <c r="D61" s="18"/>
      <c r="E61" s="18">
        <v>4</v>
      </c>
      <c r="F61" s="16"/>
      <c r="G61" s="18">
        <v>800</v>
      </c>
      <c r="H61" s="83"/>
    </row>
    <row r="62" customHeight="1" spans="1:8">
      <c r="A62" s="16" t="s">
        <v>202</v>
      </c>
      <c r="B62" s="17" t="s">
        <v>736</v>
      </c>
      <c r="C62" s="17" t="s">
        <v>9</v>
      </c>
      <c r="D62" s="18"/>
      <c r="E62" s="18">
        <v>1</v>
      </c>
      <c r="F62" s="16"/>
      <c r="G62" s="18">
        <v>500</v>
      </c>
      <c r="H62" s="83"/>
    </row>
    <row r="63" customHeight="1" spans="1:8">
      <c r="A63" s="16" t="s">
        <v>205</v>
      </c>
      <c r="B63" s="17" t="s">
        <v>844</v>
      </c>
      <c r="C63" s="17" t="s">
        <v>845</v>
      </c>
      <c r="D63" s="18"/>
      <c r="E63" s="18">
        <v>3</v>
      </c>
      <c r="F63" s="16"/>
      <c r="G63" s="18">
        <v>700</v>
      </c>
      <c r="H63" s="83"/>
    </row>
    <row r="64" customHeight="1" spans="1:8">
      <c r="A64" s="16" t="s">
        <v>208</v>
      </c>
      <c r="B64" s="17" t="s">
        <v>846</v>
      </c>
      <c r="C64" s="17" t="s">
        <v>173</v>
      </c>
      <c r="D64" s="18"/>
      <c r="E64" s="18">
        <v>3</v>
      </c>
      <c r="F64" s="16"/>
      <c r="G64" s="18">
        <v>700</v>
      </c>
      <c r="H64" s="83"/>
    </row>
    <row r="65" customHeight="1" spans="1:8">
      <c r="A65" s="16" t="s">
        <v>211</v>
      </c>
      <c r="B65" s="17" t="s">
        <v>847</v>
      </c>
      <c r="C65" s="17" t="s">
        <v>150</v>
      </c>
      <c r="D65" s="18"/>
      <c r="E65" s="18">
        <v>3</v>
      </c>
      <c r="F65" s="16" t="s">
        <v>673</v>
      </c>
      <c r="G65" s="18">
        <v>800</v>
      </c>
      <c r="H65" s="83"/>
    </row>
    <row r="66" customHeight="1" spans="1:8">
      <c r="A66" s="16" t="s">
        <v>214</v>
      </c>
      <c r="B66" s="17" t="s">
        <v>848</v>
      </c>
      <c r="C66" s="17" t="s">
        <v>145</v>
      </c>
      <c r="D66" s="18"/>
      <c r="E66" s="18">
        <v>3</v>
      </c>
      <c r="F66" s="16"/>
      <c r="G66" s="18">
        <v>700</v>
      </c>
      <c r="H66" s="83"/>
    </row>
    <row r="67" customHeight="1" spans="1:8">
      <c r="A67" s="16" t="s">
        <v>217</v>
      </c>
      <c r="B67" s="17" t="s">
        <v>849</v>
      </c>
      <c r="C67" s="17" t="s">
        <v>62</v>
      </c>
      <c r="D67" s="18"/>
      <c r="E67" s="18">
        <v>3</v>
      </c>
      <c r="F67" s="16"/>
      <c r="G67" s="18">
        <v>700</v>
      </c>
      <c r="H67" s="83"/>
    </row>
    <row r="68" customHeight="1" spans="1:8">
      <c r="A68" s="16" t="s">
        <v>220</v>
      </c>
      <c r="B68" s="17" t="s">
        <v>850</v>
      </c>
      <c r="C68" s="17" t="s">
        <v>723</v>
      </c>
      <c r="D68" s="18"/>
      <c r="E68" s="18">
        <v>2</v>
      </c>
      <c r="F68" s="16"/>
      <c r="G68" s="18">
        <v>600</v>
      </c>
      <c r="H68" s="83"/>
    </row>
    <row r="69" customHeight="1" spans="1:8">
      <c r="A69" s="16" t="s">
        <v>223</v>
      </c>
      <c r="B69" s="17" t="s">
        <v>851</v>
      </c>
      <c r="C69" s="17" t="s">
        <v>176</v>
      </c>
      <c r="D69" s="18"/>
      <c r="E69" s="18">
        <v>3</v>
      </c>
      <c r="F69" s="16" t="s">
        <v>673</v>
      </c>
      <c r="G69" s="18">
        <v>800</v>
      </c>
      <c r="H69" s="83"/>
    </row>
    <row r="70" customHeight="1" spans="1:8">
      <c r="A70" s="16" t="s">
        <v>225</v>
      </c>
      <c r="B70" s="17" t="s">
        <v>852</v>
      </c>
      <c r="C70" s="17" t="s">
        <v>643</v>
      </c>
      <c r="D70" s="18"/>
      <c r="E70" s="18">
        <v>3</v>
      </c>
      <c r="F70" s="16"/>
      <c r="G70" s="18">
        <v>700</v>
      </c>
      <c r="H70" s="83"/>
    </row>
    <row r="71" customHeight="1" spans="1:8">
      <c r="A71" s="16" t="s">
        <v>228</v>
      </c>
      <c r="B71" s="17" t="s">
        <v>853</v>
      </c>
      <c r="C71" s="17" t="s">
        <v>256</v>
      </c>
      <c r="D71" s="18"/>
      <c r="E71" s="18">
        <v>4</v>
      </c>
      <c r="F71" s="16"/>
      <c r="G71" s="18">
        <v>800</v>
      </c>
      <c r="H71" s="83"/>
    </row>
    <row r="72" customHeight="1" spans="1:8">
      <c r="A72" s="16" t="s">
        <v>231</v>
      </c>
      <c r="B72" s="17" t="s">
        <v>854</v>
      </c>
      <c r="C72" s="17" t="s">
        <v>316</v>
      </c>
      <c r="D72" s="18"/>
      <c r="E72" s="18">
        <v>1</v>
      </c>
      <c r="F72" s="16"/>
      <c r="G72" s="18">
        <v>500</v>
      </c>
      <c r="H72" s="83"/>
    </row>
    <row r="73" customHeight="1" spans="1:8">
      <c r="A73" s="16" t="s">
        <v>234</v>
      </c>
      <c r="B73" s="17" t="s">
        <v>855</v>
      </c>
      <c r="C73" s="17" t="s">
        <v>770</v>
      </c>
      <c r="D73" s="18"/>
      <c r="E73" s="18">
        <v>1</v>
      </c>
      <c r="F73" s="16"/>
      <c r="G73" s="18">
        <v>500</v>
      </c>
      <c r="H73" s="83"/>
    </row>
    <row r="74" customHeight="1" spans="1:8">
      <c r="A74" s="16" t="s">
        <v>237</v>
      </c>
      <c r="B74" s="17" t="s">
        <v>856</v>
      </c>
      <c r="C74" s="17" t="s">
        <v>857</v>
      </c>
      <c r="D74" s="18"/>
      <c r="E74" s="18">
        <v>1</v>
      </c>
      <c r="F74" s="16"/>
      <c r="G74" s="18">
        <v>500</v>
      </c>
      <c r="H74" s="83"/>
    </row>
    <row r="75" customHeight="1" spans="1:8">
      <c r="A75" s="16" t="s">
        <v>240</v>
      </c>
      <c r="B75" s="17" t="s">
        <v>858</v>
      </c>
      <c r="C75" s="17" t="s">
        <v>723</v>
      </c>
      <c r="D75" s="18"/>
      <c r="E75" s="18">
        <v>1</v>
      </c>
      <c r="F75" s="16"/>
      <c r="G75" s="18">
        <v>500</v>
      </c>
      <c r="H75" s="83"/>
    </row>
    <row r="76" customHeight="1" spans="1:8">
      <c r="A76" s="16" t="s">
        <v>242</v>
      </c>
      <c r="B76" s="17" t="s">
        <v>859</v>
      </c>
      <c r="C76" s="17" t="s">
        <v>624</v>
      </c>
      <c r="D76" s="18"/>
      <c r="E76" s="18">
        <v>1</v>
      </c>
      <c r="F76" s="16"/>
      <c r="G76" s="18">
        <v>500</v>
      </c>
      <c r="H76" s="83"/>
    </row>
    <row r="77" customHeight="1" spans="1:8">
      <c r="A77" s="16" t="s">
        <v>860</v>
      </c>
      <c r="B77" s="17" t="s">
        <v>861</v>
      </c>
      <c r="C77" s="17" t="s">
        <v>129</v>
      </c>
      <c r="D77" s="18"/>
      <c r="E77" s="18">
        <v>2</v>
      </c>
      <c r="F77" s="16"/>
      <c r="G77" s="18">
        <v>600</v>
      </c>
      <c r="H77" s="83"/>
    </row>
    <row r="78" customHeight="1" spans="1:8">
      <c r="A78" s="16" t="s">
        <v>862</v>
      </c>
      <c r="B78" s="17" t="s">
        <v>863</v>
      </c>
      <c r="C78" s="17" t="s">
        <v>467</v>
      </c>
      <c r="D78" s="18"/>
      <c r="E78" s="18">
        <v>1</v>
      </c>
      <c r="F78" s="16"/>
      <c r="G78" s="18">
        <v>500</v>
      </c>
      <c r="H78" s="83"/>
    </row>
    <row r="79" customHeight="1" spans="1:8">
      <c r="A79" s="16" t="s">
        <v>864</v>
      </c>
      <c r="B79" s="17" t="s">
        <v>865</v>
      </c>
      <c r="C79" s="17" t="s">
        <v>866</v>
      </c>
      <c r="D79" s="18"/>
      <c r="E79" s="18">
        <v>3</v>
      </c>
      <c r="F79" s="16"/>
      <c r="G79" s="18">
        <v>700</v>
      </c>
      <c r="H79" s="83"/>
    </row>
    <row r="80" customHeight="1" spans="1:8">
      <c r="A80" s="16" t="s">
        <v>867</v>
      </c>
      <c r="B80" s="17" t="s">
        <v>868</v>
      </c>
      <c r="C80" s="17" t="s">
        <v>624</v>
      </c>
      <c r="D80" s="18"/>
      <c r="E80" s="18">
        <v>1</v>
      </c>
      <c r="F80" s="16"/>
      <c r="G80" s="18">
        <v>500</v>
      </c>
      <c r="H80" s="83"/>
    </row>
    <row r="81" customHeight="1" spans="1:8">
      <c r="A81" s="16" t="s">
        <v>869</v>
      </c>
      <c r="B81" s="17" t="s">
        <v>870</v>
      </c>
      <c r="C81" s="17" t="s">
        <v>871</v>
      </c>
      <c r="D81" s="18"/>
      <c r="E81" s="18">
        <v>2</v>
      </c>
      <c r="F81" s="16"/>
      <c r="G81" s="18">
        <v>600</v>
      </c>
      <c r="H81" s="83"/>
    </row>
    <row r="82" customHeight="1" spans="1:8">
      <c r="A82" s="16" t="s">
        <v>872</v>
      </c>
      <c r="B82" s="17" t="s">
        <v>873</v>
      </c>
      <c r="C82" s="17" t="s">
        <v>874</v>
      </c>
      <c r="D82" s="18"/>
      <c r="E82" s="18">
        <v>1</v>
      </c>
      <c r="F82" s="16"/>
      <c r="G82" s="18">
        <v>500</v>
      </c>
      <c r="H82" s="83"/>
    </row>
    <row r="83" customHeight="1" spans="1:8">
      <c r="A83" s="16" t="s">
        <v>875</v>
      </c>
      <c r="B83" s="17" t="s">
        <v>876</v>
      </c>
      <c r="C83" s="17" t="s">
        <v>789</v>
      </c>
      <c r="D83" s="18"/>
      <c r="E83" s="18">
        <v>2</v>
      </c>
      <c r="F83" s="16"/>
      <c r="G83" s="18">
        <v>600</v>
      </c>
      <c r="H83" s="83"/>
    </row>
    <row r="84" customHeight="1" spans="1:8">
      <c r="A84" s="16" t="s">
        <v>877</v>
      </c>
      <c r="B84" s="17" t="s">
        <v>878</v>
      </c>
      <c r="C84" s="17" t="s">
        <v>407</v>
      </c>
      <c r="D84" s="18"/>
      <c r="E84" s="18">
        <v>3</v>
      </c>
      <c r="F84" s="16"/>
      <c r="G84" s="18">
        <v>700</v>
      </c>
      <c r="H84" s="83"/>
    </row>
    <row r="85" customHeight="1" spans="1:8">
      <c r="A85" s="16" t="s">
        <v>879</v>
      </c>
      <c r="B85" s="17" t="s">
        <v>621</v>
      </c>
      <c r="C85" s="17" t="s">
        <v>880</v>
      </c>
      <c r="D85" s="18"/>
      <c r="E85" s="18">
        <v>2</v>
      </c>
      <c r="F85" s="16"/>
      <c r="G85" s="18">
        <v>600</v>
      </c>
      <c r="H85" s="83"/>
    </row>
    <row r="86" customHeight="1" spans="1:8">
      <c r="A86" s="16" t="s">
        <v>881</v>
      </c>
      <c r="B86" s="17" t="s">
        <v>882</v>
      </c>
      <c r="C86" s="17" t="s">
        <v>883</v>
      </c>
      <c r="D86" s="18"/>
      <c r="E86" s="18">
        <v>3</v>
      </c>
      <c r="F86" s="16"/>
      <c r="G86" s="18">
        <v>700</v>
      </c>
      <c r="H86" s="83"/>
    </row>
    <row r="87" customHeight="1" spans="1:8">
      <c r="A87" s="16" t="s">
        <v>884</v>
      </c>
      <c r="B87" s="17" t="s">
        <v>885</v>
      </c>
      <c r="C87" s="17" t="s">
        <v>886</v>
      </c>
      <c r="D87" s="18"/>
      <c r="E87" s="18">
        <v>2</v>
      </c>
      <c r="F87" s="16" t="s">
        <v>673</v>
      </c>
      <c r="G87" s="18">
        <v>700</v>
      </c>
      <c r="H87" s="83"/>
    </row>
    <row r="88" customHeight="1" spans="1:8">
      <c r="A88" s="16" t="s">
        <v>887</v>
      </c>
      <c r="B88" s="17" t="s">
        <v>888</v>
      </c>
      <c r="C88" s="17" t="s">
        <v>889</v>
      </c>
      <c r="D88" s="18"/>
      <c r="E88" s="18">
        <v>2</v>
      </c>
      <c r="F88" s="16"/>
      <c r="G88" s="18">
        <v>600</v>
      </c>
      <c r="H88" s="83"/>
    </row>
    <row r="89" customHeight="1" spans="1:8">
      <c r="A89" s="16" t="s">
        <v>890</v>
      </c>
      <c r="B89" s="17" t="s">
        <v>891</v>
      </c>
      <c r="C89" s="17" t="s">
        <v>412</v>
      </c>
      <c r="D89" s="18"/>
      <c r="E89" s="18">
        <v>1</v>
      </c>
      <c r="F89" s="16"/>
      <c r="G89" s="18">
        <v>500</v>
      </c>
      <c r="H89" s="83"/>
    </row>
    <row r="90" customHeight="1" spans="1:8">
      <c r="A90" s="16" t="s">
        <v>892</v>
      </c>
      <c r="B90" s="17" t="s">
        <v>893</v>
      </c>
      <c r="C90" s="17" t="s">
        <v>624</v>
      </c>
      <c r="D90" s="18"/>
      <c r="E90" s="18">
        <v>1</v>
      </c>
      <c r="F90" s="16"/>
      <c r="G90" s="18">
        <v>500</v>
      </c>
      <c r="H90" s="83"/>
    </row>
    <row r="91" customHeight="1" spans="1:8">
      <c r="A91" s="16" t="s">
        <v>894</v>
      </c>
      <c r="B91" s="17" t="s">
        <v>895</v>
      </c>
      <c r="C91" s="17" t="s">
        <v>896</v>
      </c>
      <c r="D91" s="18"/>
      <c r="E91" s="18">
        <v>3</v>
      </c>
      <c r="F91" s="16" t="s">
        <v>673</v>
      </c>
      <c r="G91" s="18">
        <v>800</v>
      </c>
      <c r="H91" s="83"/>
    </row>
    <row r="92" customHeight="1" spans="1:8">
      <c r="A92" s="16" t="s">
        <v>897</v>
      </c>
      <c r="B92" s="17" t="s">
        <v>898</v>
      </c>
      <c r="C92" s="17" t="s">
        <v>822</v>
      </c>
      <c r="D92" s="18"/>
      <c r="E92" s="18">
        <v>2</v>
      </c>
      <c r="F92" s="16"/>
      <c r="G92" s="18">
        <v>600</v>
      </c>
      <c r="H92" s="83"/>
    </row>
    <row r="93" customHeight="1" spans="1:8">
      <c r="A93" s="16" t="s">
        <v>899</v>
      </c>
      <c r="B93" s="17" t="s">
        <v>900</v>
      </c>
      <c r="C93" s="17" t="s">
        <v>810</v>
      </c>
      <c r="D93" s="18"/>
      <c r="E93" s="18">
        <v>1</v>
      </c>
      <c r="F93" s="16"/>
      <c r="G93" s="18">
        <v>500</v>
      </c>
      <c r="H93" s="83"/>
    </row>
    <row r="94" customHeight="1" spans="1:8">
      <c r="A94" s="16" t="s">
        <v>901</v>
      </c>
      <c r="B94" s="17" t="s">
        <v>902</v>
      </c>
      <c r="C94" s="17" t="s">
        <v>903</v>
      </c>
      <c r="D94" s="18"/>
      <c r="E94" s="18">
        <v>1</v>
      </c>
      <c r="F94" s="16"/>
      <c r="G94" s="18">
        <v>500</v>
      </c>
      <c r="H94" s="83"/>
    </row>
    <row r="95" customHeight="1" spans="1:8">
      <c r="A95" s="16" t="s">
        <v>904</v>
      </c>
      <c r="B95" s="17" t="s">
        <v>905</v>
      </c>
      <c r="C95" s="17" t="s">
        <v>837</v>
      </c>
      <c r="D95" s="18"/>
      <c r="E95" s="18">
        <v>3</v>
      </c>
      <c r="F95" s="16"/>
      <c r="G95" s="18">
        <v>700</v>
      </c>
      <c r="H95" s="83"/>
    </row>
    <row r="96" customHeight="1" spans="1:8">
      <c r="A96" s="16" t="s">
        <v>906</v>
      </c>
      <c r="B96" s="17" t="s">
        <v>907</v>
      </c>
      <c r="C96" s="17" t="s">
        <v>908</v>
      </c>
      <c r="D96" s="18"/>
      <c r="E96" s="18">
        <v>2</v>
      </c>
      <c r="F96" s="16"/>
      <c r="G96" s="18">
        <v>600</v>
      </c>
      <c r="H96" s="83"/>
    </row>
    <row r="97" customHeight="1" spans="1:8">
      <c r="A97" s="16" t="s">
        <v>909</v>
      </c>
      <c r="B97" s="17" t="s">
        <v>910</v>
      </c>
      <c r="C97" s="17" t="s">
        <v>812</v>
      </c>
      <c r="D97" s="18"/>
      <c r="E97" s="18">
        <v>2</v>
      </c>
      <c r="F97" s="16"/>
      <c r="G97" s="18">
        <v>600</v>
      </c>
      <c r="H97" s="83"/>
    </row>
    <row r="98" customHeight="1" spans="1:8">
      <c r="A98" s="16" t="s">
        <v>911</v>
      </c>
      <c r="B98" s="17" t="s">
        <v>912</v>
      </c>
      <c r="C98" s="17" t="s">
        <v>828</v>
      </c>
      <c r="D98" s="18"/>
      <c r="E98" s="18">
        <v>3</v>
      </c>
      <c r="F98" s="16" t="s">
        <v>673</v>
      </c>
      <c r="G98" s="18">
        <v>800</v>
      </c>
      <c r="H98" s="83"/>
    </row>
    <row r="99" customHeight="1" spans="1:8">
      <c r="A99" s="16" t="s">
        <v>913</v>
      </c>
      <c r="B99" s="17" t="s">
        <v>914</v>
      </c>
      <c r="C99" s="17" t="s">
        <v>839</v>
      </c>
      <c r="D99" s="18"/>
      <c r="E99" s="18">
        <v>1</v>
      </c>
      <c r="F99" s="16"/>
      <c r="G99" s="18">
        <v>500</v>
      </c>
      <c r="H99" s="83"/>
    </row>
    <row r="100" customHeight="1" spans="1:8">
      <c r="A100" s="16" t="s">
        <v>915</v>
      </c>
      <c r="B100" s="17" t="s">
        <v>916</v>
      </c>
      <c r="C100" s="17" t="s">
        <v>917</v>
      </c>
      <c r="D100" s="18"/>
      <c r="E100" s="18">
        <v>4</v>
      </c>
      <c r="F100" s="16"/>
      <c r="G100" s="18">
        <v>800</v>
      </c>
      <c r="H100" s="83"/>
    </row>
    <row r="101" customHeight="1" spans="1:8">
      <c r="A101" s="16" t="s">
        <v>918</v>
      </c>
      <c r="B101" s="17" t="s">
        <v>919</v>
      </c>
      <c r="C101" s="17" t="s">
        <v>65</v>
      </c>
      <c r="D101" s="18"/>
      <c r="E101" s="18">
        <v>1</v>
      </c>
      <c r="F101" s="16"/>
      <c r="G101" s="18">
        <v>500</v>
      </c>
      <c r="H101" s="83"/>
    </row>
    <row r="102" customHeight="1" spans="1:8">
      <c r="A102" s="16" t="s">
        <v>920</v>
      </c>
      <c r="B102" s="17" t="s">
        <v>921</v>
      </c>
      <c r="C102" s="17" t="s">
        <v>210</v>
      </c>
      <c r="D102" s="18"/>
      <c r="E102" s="18">
        <v>1</v>
      </c>
      <c r="F102" s="16"/>
      <c r="G102" s="18">
        <v>500</v>
      </c>
      <c r="H102" s="83"/>
    </row>
    <row r="103" customHeight="1" spans="1:8">
      <c r="A103" s="16" t="s">
        <v>922</v>
      </c>
      <c r="B103" s="17" t="s">
        <v>923</v>
      </c>
      <c r="C103" s="17" t="s">
        <v>297</v>
      </c>
      <c r="D103" s="18"/>
      <c r="E103" s="18">
        <v>1</v>
      </c>
      <c r="F103" s="16"/>
      <c r="G103" s="18">
        <v>500</v>
      </c>
      <c r="H103" s="83"/>
    </row>
    <row r="104" customHeight="1" spans="1:8">
      <c r="A104" s="16" t="s">
        <v>924</v>
      </c>
      <c r="B104" s="17" t="s">
        <v>925</v>
      </c>
      <c r="C104" s="17" t="s">
        <v>129</v>
      </c>
      <c r="D104" s="18"/>
      <c r="E104" s="18">
        <v>2</v>
      </c>
      <c r="F104" s="16"/>
      <c r="G104" s="18">
        <v>600</v>
      </c>
      <c r="H104" s="83"/>
    </row>
    <row r="105" customHeight="1" spans="1:8">
      <c r="A105" s="16" t="s">
        <v>926</v>
      </c>
      <c r="B105" s="17" t="s">
        <v>927</v>
      </c>
      <c r="C105" s="17" t="s">
        <v>928</v>
      </c>
      <c r="D105" s="18"/>
      <c r="E105" s="18">
        <v>3</v>
      </c>
      <c r="F105" s="16" t="s">
        <v>673</v>
      </c>
      <c r="G105" s="18">
        <v>800</v>
      </c>
      <c r="H105" s="83"/>
    </row>
    <row r="106" customHeight="1" spans="1:8">
      <c r="A106" s="16" t="s">
        <v>929</v>
      </c>
      <c r="B106" s="17" t="s">
        <v>930</v>
      </c>
      <c r="C106" s="17" t="s">
        <v>9</v>
      </c>
      <c r="D106" s="18"/>
      <c r="E106" s="18">
        <v>3</v>
      </c>
      <c r="F106" s="16"/>
      <c r="G106" s="18">
        <v>700</v>
      </c>
      <c r="H106" s="83"/>
    </row>
    <row r="107" customHeight="1" spans="1:8">
      <c r="A107" s="16" t="s">
        <v>931</v>
      </c>
      <c r="B107" s="17" t="s">
        <v>932</v>
      </c>
      <c r="C107" s="17" t="s">
        <v>808</v>
      </c>
      <c r="D107" s="18"/>
      <c r="E107" s="18">
        <v>1</v>
      </c>
      <c r="F107" s="16"/>
      <c r="G107" s="18">
        <v>500</v>
      </c>
      <c r="H107" s="83"/>
    </row>
    <row r="108" customHeight="1" spans="1:8">
      <c r="A108" s="16" t="s">
        <v>933</v>
      </c>
      <c r="B108" s="17" t="s">
        <v>934</v>
      </c>
      <c r="C108" s="17" t="s">
        <v>837</v>
      </c>
      <c r="D108" s="18"/>
      <c r="E108" s="18">
        <v>3</v>
      </c>
      <c r="F108" s="16"/>
      <c r="G108" s="18">
        <v>700</v>
      </c>
      <c r="H108" s="83"/>
    </row>
    <row r="109" customHeight="1" spans="1:8">
      <c r="A109" s="16" t="s">
        <v>935</v>
      </c>
      <c r="B109" s="17" t="s">
        <v>936</v>
      </c>
      <c r="C109" s="17" t="s">
        <v>937</v>
      </c>
      <c r="D109" s="18"/>
      <c r="E109" s="18">
        <v>3</v>
      </c>
      <c r="F109" s="16"/>
      <c r="G109" s="18">
        <v>700</v>
      </c>
      <c r="H109" s="83"/>
    </row>
    <row r="110" customHeight="1" spans="1:8">
      <c r="A110" s="16" t="s">
        <v>938</v>
      </c>
      <c r="B110" s="17" t="s">
        <v>939</v>
      </c>
      <c r="C110" s="17" t="s">
        <v>837</v>
      </c>
      <c r="D110" s="18"/>
      <c r="E110" s="18">
        <v>3</v>
      </c>
      <c r="F110" s="16" t="s">
        <v>673</v>
      </c>
      <c r="G110" s="18">
        <v>800</v>
      </c>
      <c r="H110" s="83"/>
    </row>
    <row r="111" customHeight="1" spans="1:8">
      <c r="A111" s="16" t="s">
        <v>940</v>
      </c>
      <c r="B111" s="17" t="s">
        <v>941</v>
      </c>
      <c r="C111" s="17" t="s">
        <v>830</v>
      </c>
      <c r="D111" s="18"/>
      <c r="E111" s="18">
        <v>1</v>
      </c>
      <c r="F111" s="16"/>
      <c r="G111" s="18">
        <v>500</v>
      </c>
      <c r="H111" s="83"/>
    </row>
    <row r="112" customHeight="1" spans="1:8">
      <c r="A112" s="16" t="s">
        <v>942</v>
      </c>
      <c r="B112" s="17" t="s">
        <v>943</v>
      </c>
      <c r="C112" s="17" t="s">
        <v>826</v>
      </c>
      <c r="D112" s="18"/>
      <c r="E112" s="18">
        <v>3</v>
      </c>
      <c r="F112" s="16"/>
      <c r="G112" s="18">
        <v>700</v>
      </c>
      <c r="H112" s="83"/>
    </row>
    <row r="113" customHeight="1" spans="1:8">
      <c r="A113" s="16" t="s">
        <v>944</v>
      </c>
      <c r="B113" s="17" t="s">
        <v>945</v>
      </c>
      <c r="C113" s="17" t="s">
        <v>810</v>
      </c>
      <c r="D113" s="18"/>
      <c r="E113" s="18">
        <v>3</v>
      </c>
      <c r="F113" s="16"/>
      <c r="G113" s="18">
        <v>700</v>
      </c>
      <c r="H113" s="83"/>
    </row>
    <row r="114" customHeight="1" spans="1:8">
      <c r="A114" s="16" t="s">
        <v>946</v>
      </c>
      <c r="B114" s="17" t="s">
        <v>947</v>
      </c>
      <c r="C114" s="17" t="s">
        <v>19</v>
      </c>
      <c r="D114" s="18"/>
      <c r="E114" s="18">
        <v>3</v>
      </c>
      <c r="F114" s="16" t="s">
        <v>673</v>
      </c>
      <c r="G114" s="18">
        <v>800</v>
      </c>
      <c r="H114" s="83"/>
    </row>
    <row r="115" customHeight="1" spans="1:8">
      <c r="A115" s="16" t="s">
        <v>948</v>
      </c>
      <c r="B115" s="17" t="s">
        <v>949</v>
      </c>
      <c r="C115" s="17" t="s">
        <v>917</v>
      </c>
      <c r="D115" s="18"/>
      <c r="E115" s="18">
        <v>3</v>
      </c>
      <c r="F115" s="16"/>
      <c r="G115" s="18">
        <v>700</v>
      </c>
      <c r="H115" s="83"/>
    </row>
    <row r="116" customHeight="1" spans="1:8">
      <c r="A116" s="16" t="s">
        <v>950</v>
      </c>
      <c r="B116" s="17" t="s">
        <v>951</v>
      </c>
      <c r="C116" s="17" t="s">
        <v>952</v>
      </c>
      <c r="D116" s="18"/>
      <c r="E116" s="18">
        <v>3</v>
      </c>
      <c r="F116" s="16"/>
      <c r="G116" s="18">
        <v>700</v>
      </c>
      <c r="H116" s="83"/>
    </row>
    <row r="117" customHeight="1" spans="1:8">
      <c r="A117" s="16" t="s">
        <v>953</v>
      </c>
      <c r="B117" s="17" t="s">
        <v>954</v>
      </c>
      <c r="C117" s="17" t="s">
        <v>188</v>
      </c>
      <c r="D117" s="18"/>
      <c r="E117" s="18">
        <v>2</v>
      </c>
      <c r="F117" s="16"/>
      <c r="G117" s="18">
        <v>600</v>
      </c>
      <c r="H117" s="83"/>
    </row>
    <row r="118" customHeight="1" spans="1:8">
      <c r="A118" s="16" t="s">
        <v>955</v>
      </c>
      <c r="B118" s="17" t="s">
        <v>956</v>
      </c>
      <c r="C118" s="17" t="s">
        <v>65</v>
      </c>
      <c r="D118" s="18"/>
      <c r="E118" s="18">
        <v>1</v>
      </c>
      <c r="F118" s="16"/>
      <c r="G118" s="18">
        <v>500</v>
      </c>
      <c r="H118" s="83"/>
    </row>
    <row r="119" customHeight="1" spans="1:8">
      <c r="A119" s="16" t="s">
        <v>957</v>
      </c>
      <c r="B119" s="17" t="s">
        <v>958</v>
      </c>
      <c r="C119" s="17" t="s">
        <v>880</v>
      </c>
      <c r="D119" s="18"/>
      <c r="E119" s="18">
        <v>2</v>
      </c>
      <c r="F119" s="16"/>
      <c r="G119" s="18">
        <v>600</v>
      </c>
      <c r="H119" s="83"/>
    </row>
    <row r="120" customHeight="1" spans="1:8">
      <c r="A120" s="16" t="s">
        <v>959</v>
      </c>
      <c r="B120" s="17" t="s">
        <v>960</v>
      </c>
      <c r="C120" s="17" t="s">
        <v>961</v>
      </c>
      <c r="D120" s="18"/>
      <c r="E120" s="18">
        <v>2</v>
      </c>
      <c r="F120" s="16"/>
      <c r="G120" s="18">
        <v>600</v>
      </c>
      <c r="H120" s="83"/>
    </row>
    <row r="121" customHeight="1" spans="1:8">
      <c r="A121" s="16" t="s">
        <v>962</v>
      </c>
      <c r="B121" s="17" t="s">
        <v>963</v>
      </c>
      <c r="C121" s="17" t="s">
        <v>283</v>
      </c>
      <c r="D121" s="18"/>
      <c r="E121" s="18">
        <v>3</v>
      </c>
      <c r="F121" s="16"/>
      <c r="G121" s="18">
        <v>700</v>
      </c>
      <c r="H121" s="83"/>
    </row>
    <row r="122" customHeight="1" spans="1:8">
      <c r="A122" s="16" t="s">
        <v>964</v>
      </c>
      <c r="B122" s="17" t="s">
        <v>965</v>
      </c>
      <c r="C122" s="17" t="s">
        <v>830</v>
      </c>
      <c r="D122" s="18"/>
      <c r="E122" s="18">
        <v>2</v>
      </c>
      <c r="F122" s="16"/>
      <c r="G122" s="18">
        <v>600</v>
      </c>
      <c r="H122" s="83"/>
    </row>
    <row r="123" customHeight="1" spans="1:8">
      <c r="A123" s="16" t="s">
        <v>966</v>
      </c>
      <c r="B123" s="17" t="s">
        <v>967</v>
      </c>
      <c r="C123" s="17" t="s">
        <v>841</v>
      </c>
      <c r="D123" s="18"/>
      <c r="E123" s="18">
        <v>4</v>
      </c>
      <c r="F123" s="16"/>
      <c r="G123" s="18">
        <v>800</v>
      </c>
      <c r="H123" s="83"/>
    </row>
    <row r="124" customHeight="1" spans="1:8">
      <c r="A124" s="16" t="s">
        <v>968</v>
      </c>
      <c r="B124" s="17" t="s">
        <v>969</v>
      </c>
      <c r="C124" s="17" t="s">
        <v>970</v>
      </c>
      <c r="D124" s="18"/>
      <c r="E124" s="18">
        <v>2</v>
      </c>
      <c r="F124" s="16" t="s">
        <v>673</v>
      </c>
      <c r="G124" s="18">
        <v>700</v>
      </c>
      <c r="H124" s="83"/>
    </row>
    <row r="125" customHeight="1" spans="1:8">
      <c r="A125" s="16" t="s">
        <v>971</v>
      </c>
      <c r="B125" s="17" t="s">
        <v>972</v>
      </c>
      <c r="C125" s="17" t="s">
        <v>973</v>
      </c>
      <c r="D125" s="18"/>
      <c r="E125" s="18">
        <v>1</v>
      </c>
      <c r="F125" s="16"/>
      <c r="G125" s="18">
        <v>500</v>
      </c>
      <c r="H125" s="83"/>
    </row>
    <row r="126" customFormat="1" customHeight="1" spans="1:8">
      <c r="A126" s="16" t="s">
        <v>974</v>
      </c>
      <c r="B126" s="17" t="s">
        <v>975</v>
      </c>
      <c r="C126" s="17" t="s">
        <v>976</v>
      </c>
      <c r="D126" s="18"/>
      <c r="E126" s="18">
        <v>3</v>
      </c>
      <c r="F126" s="16"/>
      <c r="G126" s="18">
        <v>700</v>
      </c>
      <c r="H126" s="83"/>
    </row>
    <row r="127" customFormat="1" customHeight="1" spans="1:8">
      <c r="A127" s="16" t="s">
        <v>977</v>
      </c>
      <c r="B127" s="17" t="s">
        <v>978</v>
      </c>
      <c r="C127" s="17" t="s">
        <v>808</v>
      </c>
      <c r="D127" s="18"/>
      <c r="E127" s="18">
        <v>3</v>
      </c>
      <c r="F127" s="16"/>
      <c r="G127" s="18">
        <v>700</v>
      </c>
      <c r="H127" s="83"/>
    </row>
    <row r="128" customFormat="1" customHeight="1" spans="1:8">
      <c r="A128" s="16" t="s">
        <v>979</v>
      </c>
      <c r="B128" s="17" t="s">
        <v>980</v>
      </c>
      <c r="C128" s="17" t="s">
        <v>981</v>
      </c>
      <c r="D128" s="18"/>
      <c r="E128" s="18">
        <v>3</v>
      </c>
      <c r="F128" s="16"/>
      <c r="G128" s="18">
        <v>700</v>
      </c>
      <c r="H128" s="83"/>
    </row>
    <row r="129" customFormat="1" customHeight="1" spans="1:8">
      <c r="A129" s="16" t="s">
        <v>982</v>
      </c>
      <c r="B129" s="17" t="s">
        <v>983</v>
      </c>
      <c r="C129" s="17" t="s">
        <v>984</v>
      </c>
      <c r="D129" s="18"/>
      <c r="E129" s="18">
        <v>1</v>
      </c>
      <c r="F129" s="16"/>
      <c r="G129" s="18">
        <v>500</v>
      </c>
      <c r="H129" s="83"/>
    </row>
    <row r="130" customFormat="1" customHeight="1" spans="1:8">
      <c r="A130" s="16" t="s">
        <v>985</v>
      </c>
      <c r="B130" s="17" t="s">
        <v>986</v>
      </c>
      <c r="C130" s="17" t="s">
        <v>770</v>
      </c>
      <c r="D130" s="18"/>
      <c r="E130" s="18">
        <v>2</v>
      </c>
      <c r="F130" s="16"/>
      <c r="G130" s="18">
        <v>600</v>
      </c>
      <c r="H130" s="83"/>
    </row>
    <row r="131" customFormat="1" customHeight="1" spans="1:8">
      <c r="A131" s="16" t="s">
        <v>987</v>
      </c>
      <c r="B131" s="17" t="s">
        <v>988</v>
      </c>
      <c r="C131" s="17" t="s">
        <v>989</v>
      </c>
      <c r="D131" s="18"/>
      <c r="E131" s="18">
        <v>4</v>
      </c>
      <c r="F131" s="16"/>
      <c r="G131" s="18">
        <v>800</v>
      </c>
      <c r="H131" s="83"/>
    </row>
    <row r="132" customFormat="1" customHeight="1" spans="1:8">
      <c r="A132" s="16" t="s">
        <v>990</v>
      </c>
      <c r="B132" s="17" t="s">
        <v>991</v>
      </c>
      <c r="C132" s="17" t="s">
        <v>810</v>
      </c>
      <c r="D132" s="18"/>
      <c r="E132" s="18">
        <v>4</v>
      </c>
      <c r="F132" s="16"/>
      <c r="G132" s="18">
        <v>800</v>
      </c>
      <c r="H132" s="83"/>
    </row>
    <row r="133" customFormat="1" customHeight="1" spans="1:8">
      <c r="A133" s="16" t="s">
        <v>992</v>
      </c>
      <c r="B133" s="17" t="s">
        <v>993</v>
      </c>
      <c r="C133" s="17" t="s">
        <v>839</v>
      </c>
      <c r="D133" s="18"/>
      <c r="E133" s="18">
        <v>4</v>
      </c>
      <c r="F133" s="16"/>
      <c r="G133" s="18">
        <v>800</v>
      </c>
      <c r="H133" s="83"/>
    </row>
    <row r="134" customFormat="1" customHeight="1" spans="1:8">
      <c r="A134" s="105" t="s">
        <v>994</v>
      </c>
      <c r="B134" s="106" t="s">
        <v>995</v>
      </c>
      <c r="C134" s="106" t="s">
        <v>643</v>
      </c>
      <c r="D134" s="18"/>
      <c r="E134" s="107">
        <v>1</v>
      </c>
      <c r="F134" s="105"/>
      <c r="G134" s="107">
        <v>500</v>
      </c>
      <c r="H134" s="83"/>
    </row>
    <row r="135" s="104" customFormat="1" customHeight="1" spans="1:7">
      <c r="A135" s="17" t="s">
        <v>28</v>
      </c>
      <c r="B135" s="17" t="s">
        <v>996</v>
      </c>
      <c r="C135" s="17" t="s">
        <v>30</v>
      </c>
      <c r="D135" s="18"/>
      <c r="E135" s="18">
        <v>2</v>
      </c>
      <c r="F135" s="16"/>
      <c r="G135" s="22">
        <v>600</v>
      </c>
    </row>
    <row r="136" s="104" customFormat="1" customHeight="1" spans="1:7">
      <c r="A136" s="17" t="s">
        <v>31</v>
      </c>
      <c r="B136" s="17" t="s">
        <v>997</v>
      </c>
      <c r="C136" s="17" t="s">
        <v>998</v>
      </c>
      <c r="D136" s="18"/>
      <c r="E136" s="18">
        <v>1</v>
      </c>
      <c r="F136" s="16"/>
      <c r="G136" s="22">
        <v>500</v>
      </c>
    </row>
    <row r="137" s="104" customFormat="1" customHeight="1" spans="1:7">
      <c r="A137" s="17" t="s">
        <v>249</v>
      </c>
      <c r="B137" s="17" t="s">
        <v>999</v>
      </c>
      <c r="C137" s="17" t="s">
        <v>291</v>
      </c>
      <c r="D137" s="18"/>
      <c r="E137" s="18">
        <v>3</v>
      </c>
      <c r="F137" s="16" t="s">
        <v>673</v>
      </c>
      <c r="G137" s="22">
        <v>800</v>
      </c>
    </row>
    <row r="138" s="104" customFormat="1" customHeight="1" spans="1:7">
      <c r="A138" s="17" t="s">
        <v>753</v>
      </c>
      <c r="B138" s="17" t="s">
        <v>1000</v>
      </c>
      <c r="C138" s="17" t="s">
        <v>1001</v>
      </c>
      <c r="D138" s="18"/>
      <c r="E138" s="18">
        <v>3</v>
      </c>
      <c r="F138" s="16" t="s">
        <v>673</v>
      </c>
      <c r="G138" s="22">
        <v>800</v>
      </c>
    </row>
    <row r="139" s="104" customFormat="1" customHeight="1" spans="1:7">
      <c r="A139" s="17" t="s">
        <v>755</v>
      </c>
      <c r="B139" s="17" t="s">
        <v>1002</v>
      </c>
      <c r="C139" s="17" t="s">
        <v>236</v>
      </c>
      <c r="D139" s="18"/>
      <c r="E139" s="18">
        <v>3</v>
      </c>
      <c r="F139" s="16"/>
      <c r="G139" s="22">
        <v>700</v>
      </c>
    </row>
    <row r="140" s="104" customFormat="1" customHeight="1" spans="1:7">
      <c r="A140" s="17" t="s">
        <v>1003</v>
      </c>
      <c r="B140" s="17" t="s">
        <v>1004</v>
      </c>
      <c r="C140" s="17" t="s">
        <v>117</v>
      </c>
      <c r="D140" s="18"/>
      <c r="E140" s="18">
        <v>1</v>
      </c>
      <c r="F140" s="16"/>
      <c r="G140" s="22">
        <v>500</v>
      </c>
    </row>
    <row r="141" s="104" customFormat="1" customHeight="1" spans="1:7">
      <c r="A141" s="17" t="s">
        <v>1005</v>
      </c>
      <c r="B141" s="17" t="s">
        <v>1006</v>
      </c>
      <c r="C141" s="17" t="s">
        <v>989</v>
      </c>
      <c r="D141" s="18"/>
      <c r="E141" s="18">
        <v>3</v>
      </c>
      <c r="F141" s="16"/>
      <c r="G141" s="22">
        <v>700</v>
      </c>
    </row>
    <row r="142" s="104" customFormat="1" customHeight="1" spans="1:7">
      <c r="A142" s="17" t="s">
        <v>1007</v>
      </c>
      <c r="B142" s="17" t="s">
        <v>1008</v>
      </c>
      <c r="C142" s="17" t="s">
        <v>1009</v>
      </c>
      <c r="D142" s="18"/>
      <c r="E142" s="18">
        <v>2</v>
      </c>
      <c r="F142" s="16" t="s">
        <v>673</v>
      </c>
      <c r="G142" s="22">
        <v>700</v>
      </c>
    </row>
    <row r="143" s="104" customFormat="1" customHeight="1" spans="1:7">
      <c r="A143" s="17" t="s">
        <v>1010</v>
      </c>
      <c r="B143" s="17" t="s">
        <v>1011</v>
      </c>
      <c r="C143" s="17" t="s">
        <v>989</v>
      </c>
      <c r="D143" s="18"/>
      <c r="E143" s="18">
        <v>4</v>
      </c>
      <c r="F143" s="16"/>
      <c r="G143" s="22">
        <v>800</v>
      </c>
    </row>
    <row r="144" s="104" customFormat="1" customHeight="1" spans="1:7">
      <c r="A144" s="17" t="s">
        <v>1012</v>
      </c>
      <c r="B144" s="17" t="s">
        <v>1013</v>
      </c>
      <c r="C144" s="17" t="s">
        <v>812</v>
      </c>
      <c r="D144" s="18"/>
      <c r="E144" s="18">
        <v>4</v>
      </c>
      <c r="F144" s="16"/>
      <c r="G144" s="22">
        <v>800</v>
      </c>
    </row>
    <row r="145" s="104" customFormat="1" customHeight="1" spans="1:7">
      <c r="A145" s="17" t="s">
        <v>1014</v>
      </c>
      <c r="B145" s="17" t="s">
        <v>1015</v>
      </c>
      <c r="C145" s="17" t="s">
        <v>917</v>
      </c>
      <c r="D145" s="18"/>
      <c r="E145" s="18">
        <v>1</v>
      </c>
      <c r="F145" s="16"/>
      <c r="G145" s="22">
        <v>500</v>
      </c>
    </row>
    <row r="146" s="104" customFormat="1" customHeight="1" spans="1:7">
      <c r="A146" s="17" t="s">
        <v>1016</v>
      </c>
      <c r="B146" s="17" t="s">
        <v>1017</v>
      </c>
      <c r="C146" s="17" t="s">
        <v>961</v>
      </c>
      <c r="D146" s="18"/>
      <c r="E146" s="18">
        <v>2</v>
      </c>
      <c r="F146" s="16"/>
      <c r="G146" s="22">
        <v>600</v>
      </c>
    </row>
    <row r="147" s="104" customFormat="1" customHeight="1" spans="1:7">
      <c r="A147" s="17" t="s">
        <v>1018</v>
      </c>
      <c r="B147" s="17" t="s">
        <v>1019</v>
      </c>
      <c r="C147" s="17" t="s">
        <v>1020</v>
      </c>
      <c r="D147" s="18"/>
      <c r="E147" s="18">
        <v>1</v>
      </c>
      <c r="F147" s="16"/>
      <c r="G147" s="22">
        <v>500</v>
      </c>
    </row>
    <row r="148" s="104" customFormat="1" customHeight="1" spans="1:7">
      <c r="A148" s="17" t="s">
        <v>1021</v>
      </c>
      <c r="B148" s="17" t="s">
        <v>1022</v>
      </c>
      <c r="C148" s="17" t="s">
        <v>883</v>
      </c>
      <c r="D148" s="18"/>
      <c r="E148" s="18">
        <v>3</v>
      </c>
      <c r="F148" s="16"/>
      <c r="G148" s="22">
        <v>300</v>
      </c>
    </row>
    <row r="149" s="104" customFormat="1" customHeight="1" spans="1:7">
      <c r="A149" s="17" t="s">
        <v>1023</v>
      </c>
      <c r="B149" s="17" t="s">
        <v>1024</v>
      </c>
      <c r="C149" s="17" t="s">
        <v>1025</v>
      </c>
      <c r="D149" s="18"/>
      <c r="E149" s="18">
        <v>1</v>
      </c>
      <c r="F149" s="16"/>
      <c r="G149" s="22">
        <v>500</v>
      </c>
    </row>
    <row r="150" customFormat="1" ht="30" customHeight="1" spans="1:7">
      <c r="A150" s="59" t="s">
        <v>33</v>
      </c>
      <c r="B150" s="60"/>
      <c r="C150" s="21" t="s">
        <v>34</v>
      </c>
      <c r="D150" s="54" t="s">
        <v>35</v>
      </c>
      <c r="E150" s="54" t="s">
        <v>36</v>
      </c>
      <c r="F150" s="56" t="s">
        <v>6</v>
      </c>
      <c r="G150" s="61" t="s">
        <v>37</v>
      </c>
    </row>
    <row r="151" customFormat="1" customHeight="1" spans="1:7">
      <c r="A151" s="23"/>
      <c r="B151" s="24"/>
      <c r="C151" s="22">
        <v>15</v>
      </c>
      <c r="D151" s="22">
        <v>146</v>
      </c>
      <c r="E151" s="22">
        <f>SUM(E4:E149)</f>
        <v>303</v>
      </c>
      <c r="F151" s="22">
        <v>13</v>
      </c>
      <c r="G151" s="22">
        <f>SUM(G4:G149)</f>
        <v>89600</v>
      </c>
    </row>
    <row r="152" customHeight="1" spans="1:8">
      <c r="A152" s="25" t="s">
        <v>252</v>
      </c>
      <c r="B152" s="26"/>
      <c r="C152" s="26"/>
      <c r="D152" s="26"/>
      <c r="E152" s="26"/>
      <c r="F152" s="26"/>
      <c r="G152" s="27"/>
      <c r="H152" s="83"/>
    </row>
    <row r="153" customHeight="1" spans="1:8">
      <c r="A153" s="28"/>
      <c r="B153" s="29"/>
      <c r="C153" s="29"/>
      <c r="D153" s="29"/>
      <c r="E153" s="29"/>
      <c r="F153" s="29"/>
      <c r="G153" s="30"/>
      <c r="H153" s="83"/>
    </row>
    <row r="154" customHeight="1" spans="1:8">
      <c r="A154" s="75"/>
      <c r="B154" s="75"/>
      <c r="C154" s="76"/>
      <c r="D154" s="68"/>
      <c r="E154" s="68"/>
      <c r="F154" s="68"/>
      <c r="G154" s="68"/>
      <c r="H154" s="83"/>
    </row>
    <row r="155" customHeight="1" spans="1:8">
      <c r="A155" s="75"/>
      <c r="B155" s="75"/>
      <c r="C155" s="76"/>
      <c r="D155" s="68"/>
      <c r="E155" s="68"/>
      <c r="F155" s="68"/>
      <c r="G155" s="68"/>
      <c r="H155" s="83"/>
    </row>
    <row r="156" customHeight="1" spans="1:8">
      <c r="A156" s="75"/>
      <c r="B156" s="75"/>
      <c r="C156" s="76"/>
      <c r="D156" s="68"/>
      <c r="E156" s="68"/>
      <c r="F156" s="68"/>
      <c r="G156" s="68"/>
      <c r="H156" s="83"/>
    </row>
    <row r="157" customHeight="1" spans="1:8">
      <c r="A157" s="75"/>
      <c r="B157" s="75"/>
      <c r="C157" s="76"/>
      <c r="D157" s="68"/>
      <c r="E157" s="68"/>
      <c r="F157" s="68"/>
      <c r="G157" s="68"/>
      <c r="H157" s="83"/>
    </row>
    <row r="158" customHeight="1" spans="1:8">
      <c r="A158" s="75"/>
      <c r="B158" s="75"/>
      <c r="C158" s="76"/>
      <c r="D158" s="68"/>
      <c r="E158" s="68"/>
      <c r="F158" s="68"/>
      <c r="G158" s="68"/>
      <c r="H158" s="83"/>
    </row>
    <row r="159" customHeight="1" spans="1:8">
      <c r="A159" s="75"/>
      <c r="B159" s="75"/>
      <c r="C159" s="73"/>
      <c r="D159" s="68"/>
      <c r="E159" s="68"/>
      <c r="F159" s="68"/>
      <c r="G159" s="68"/>
      <c r="H159" s="83"/>
    </row>
    <row r="160" customHeight="1" spans="1:8">
      <c r="A160" s="72"/>
      <c r="B160" s="72"/>
      <c r="C160" s="73"/>
      <c r="D160" s="69"/>
      <c r="E160" s="69"/>
      <c r="F160" s="69"/>
      <c r="G160" s="69"/>
      <c r="H160" s="83"/>
    </row>
    <row r="161" customHeight="1" spans="1:8">
      <c r="A161" s="72"/>
      <c r="B161" s="72"/>
      <c r="C161" s="73"/>
      <c r="D161" s="69"/>
      <c r="E161" s="69"/>
      <c r="F161" s="69"/>
      <c r="G161" s="69"/>
      <c r="H161" s="83"/>
    </row>
    <row r="162" customHeight="1" spans="1:8">
      <c r="A162" s="72"/>
      <c r="B162" s="72"/>
      <c r="C162" s="73"/>
      <c r="D162" s="69"/>
      <c r="E162" s="69"/>
      <c r="F162" s="69"/>
      <c r="G162" s="69"/>
      <c r="H162" s="83"/>
    </row>
    <row r="163" customHeight="1" spans="1:8">
      <c r="A163" s="72"/>
      <c r="B163" s="72"/>
      <c r="C163" s="73"/>
      <c r="D163" s="69"/>
      <c r="E163" s="69"/>
      <c r="F163" s="69"/>
      <c r="G163" s="69"/>
      <c r="H163" s="83"/>
    </row>
    <row r="164" customHeight="1" spans="1:8">
      <c r="A164" s="72"/>
      <c r="B164" s="72"/>
      <c r="C164" s="73"/>
      <c r="D164" s="69"/>
      <c r="E164" s="69"/>
      <c r="F164" s="69"/>
      <c r="G164" s="69"/>
      <c r="H164" s="83"/>
    </row>
    <row r="165" customHeight="1" spans="1:8">
      <c r="A165" s="72"/>
      <c r="B165" s="72"/>
      <c r="C165" s="73"/>
      <c r="D165" s="69"/>
      <c r="E165" s="69"/>
      <c r="F165" s="69"/>
      <c r="G165" s="69"/>
      <c r="H165" s="83"/>
    </row>
    <row r="166" customHeight="1" spans="1:8">
      <c r="A166" s="72"/>
      <c r="B166" s="72"/>
      <c r="C166" s="73"/>
      <c r="D166" s="69"/>
      <c r="E166" s="69"/>
      <c r="F166" s="69"/>
      <c r="G166" s="69"/>
      <c r="H166" s="83"/>
    </row>
    <row r="167" customHeight="1" spans="1:8">
      <c r="A167" s="72"/>
      <c r="B167" s="72"/>
      <c r="C167" s="73"/>
      <c r="D167" s="69"/>
      <c r="E167" s="69"/>
      <c r="F167" s="69"/>
      <c r="G167" s="69"/>
      <c r="H167" s="83"/>
    </row>
    <row r="168" customHeight="1" spans="1:8">
      <c r="A168" s="72"/>
      <c r="B168" s="72"/>
      <c r="C168" s="73"/>
      <c r="D168" s="69"/>
      <c r="E168" s="69"/>
      <c r="F168" s="69"/>
      <c r="G168" s="69"/>
      <c r="H168" s="83"/>
    </row>
    <row r="169" customHeight="1" spans="1:8">
      <c r="A169" s="72"/>
      <c r="B169" s="72"/>
      <c r="C169" s="73"/>
      <c r="D169" s="69"/>
      <c r="E169" s="69"/>
      <c r="F169" s="69"/>
      <c r="G169" s="69"/>
      <c r="H169" s="83"/>
    </row>
    <row r="170" customHeight="1" spans="1:8">
      <c r="A170" s="72"/>
      <c r="B170" s="72"/>
      <c r="C170" s="73"/>
      <c r="D170" s="69"/>
      <c r="E170" s="69"/>
      <c r="F170" s="69"/>
      <c r="G170" s="69"/>
      <c r="H170" s="83"/>
    </row>
    <row r="171" customHeight="1" spans="1:8">
      <c r="A171" s="72"/>
      <c r="B171" s="72"/>
      <c r="C171" s="67"/>
      <c r="D171" s="69"/>
      <c r="E171" s="69"/>
      <c r="F171" s="69"/>
      <c r="G171" s="69"/>
      <c r="H171" s="83"/>
    </row>
    <row r="172" customHeight="1" spans="1:8">
      <c r="A172" s="67"/>
      <c r="B172" s="67"/>
      <c r="C172" s="76"/>
      <c r="D172" s="67"/>
      <c r="E172" s="67"/>
      <c r="F172" s="67"/>
      <c r="G172" s="67"/>
      <c r="H172" s="83"/>
    </row>
    <row r="173" customHeight="1" spans="1:8">
      <c r="A173" s="75"/>
      <c r="B173" s="75"/>
      <c r="C173" s="77"/>
      <c r="D173" s="68"/>
      <c r="E173" s="68"/>
      <c r="F173" s="68"/>
      <c r="G173" s="68"/>
      <c r="H173" s="83"/>
    </row>
    <row r="174" customHeight="1" spans="1:8">
      <c r="A174" s="77"/>
      <c r="B174" s="77"/>
      <c r="C174" s="76"/>
      <c r="D174" s="77"/>
      <c r="E174" s="77"/>
      <c r="F174" s="77"/>
      <c r="G174" s="78"/>
      <c r="H174" s="83"/>
    </row>
    <row r="175" customHeight="1" spans="1:8">
      <c r="A175" s="75"/>
      <c r="B175" s="75"/>
      <c r="C175" s="65"/>
      <c r="D175" s="68"/>
      <c r="E175" s="68"/>
      <c r="F175" s="68"/>
      <c r="G175" s="68"/>
      <c r="H175" s="83"/>
    </row>
    <row r="176" customHeight="1" spans="1:8">
      <c r="A176" s="65"/>
      <c r="B176" s="65"/>
      <c r="C176" s="76"/>
      <c r="D176" s="65"/>
      <c r="E176" s="65"/>
      <c r="F176" s="65"/>
      <c r="G176" s="65"/>
      <c r="H176" s="83"/>
    </row>
    <row r="177" customHeight="1" spans="1:8">
      <c r="A177" s="75"/>
      <c r="B177" s="75"/>
      <c r="C177" s="76"/>
      <c r="D177" s="68"/>
      <c r="E177" s="68"/>
      <c r="F177" s="68"/>
      <c r="G177" s="68"/>
      <c r="H177" s="83"/>
    </row>
    <row r="178" customHeight="1" spans="1:8">
      <c r="A178" s="75"/>
      <c r="B178" s="75"/>
      <c r="C178" s="76"/>
      <c r="D178" s="68"/>
      <c r="E178" s="68"/>
      <c r="F178" s="68"/>
      <c r="G178" s="68"/>
      <c r="H178" s="83"/>
    </row>
    <row r="179" customHeight="1" spans="1:8">
      <c r="A179" s="75"/>
      <c r="B179" s="75"/>
      <c r="C179" s="76"/>
      <c r="D179" s="68"/>
      <c r="E179" s="68"/>
      <c r="F179" s="68"/>
      <c r="G179" s="68"/>
      <c r="H179" s="83"/>
    </row>
    <row r="180" customHeight="1" spans="1:8">
      <c r="A180" s="75"/>
      <c r="B180" s="75"/>
      <c r="C180" s="73"/>
      <c r="D180" s="68"/>
      <c r="E180" s="68"/>
      <c r="F180" s="68"/>
      <c r="G180" s="68"/>
      <c r="H180" s="83"/>
    </row>
    <row r="181" customHeight="1" spans="1:8">
      <c r="A181" s="72"/>
      <c r="B181" s="72"/>
      <c r="C181" s="73"/>
      <c r="D181" s="68"/>
      <c r="E181" s="68"/>
      <c r="F181" s="68"/>
      <c r="G181" s="68"/>
      <c r="H181" s="83"/>
    </row>
    <row r="182" customHeight="1" spans="1:8">
      <c r="A182" s="72"/>
      <c r="B182" s="72"/>
      <c r="C182" s="73"/>
      <c r="D182" s="68"/>
      <c r="E182" s="68"/>
      <c r="F182" s="68"/>
      <c r="G182" s="68"/>
      <c r="H182" s="83"/>
    </row>
    <row r="183" customHeight="1" spans="1:8">
      <c r="A183" s="72"/>
      <c r="B183" s="72"/>
      <c r="C183" s="73"/>
      <c r="D183" s="68"/>
      <c r="E183" s="68"/>
      <c r="F183" s="68"/>
      <c r="G183" s="68"/>
      <c r="H183" s="83"/>
    </row>
    <row r="184" customHeight="1" spans="1:8">
      <c r="A184" s="72"/>
      <c r="B184" s="72"/>
      <c r="C184" s="73"/>
      <c r="D184" s="68"/>
      <c r="E184" s="68"/>
      <c r="F184" s="68"/>
      <c r="G184" s="68"/>
      <c r="H184" s="83"/>
    </row>
    <row r="185" customHeight="1" spans="1:8">
      <c r="A185" s="72"/>
      <c r="B185" s="72"/>
      <c r="C185" s="73"/>
      <c r="D185" s="68"/>
      <c r="E185" s="68"/>
      <c r="F185" s="68"/>
      <c r="G185" s="68"/>
      <c r="H185" s="83"/>
    </row>
    <row r="186" customHeight="1" spans="1:8">
      <c r="A186" s="72"/>
      <c r="B186" s="72"/>
      <c r="C186" s="73"/>
      <c r="D186" s="68"/>
      <c r="E186" s="68"/>
      <c r="F186" s="68"/>
      <c r="G186" s="68"/>
      <c r="H186" s="83"/>
    </row>
    <row r="187" customHeight="1" spans="1:8">
      <c r="A187" s="72"/>
      <c r="B187" s="72"/>
      <c r="C187" s="73"/>
      <c r="D187" s="68"/>
      <c r="E187" s="68"/>
      <c r="F187" s="68"/>
      <c r="G187" s="68"/>
      <c r="H187" s="83"/>
    </row>
    <row r="188" customHeight="1" spans="1:8">
      <c r="A188" s="72"/>
      <c r="B188" s="72"/>
      <c r="C188" s="73"/>
      <c r="D188" s="69"/>
      <c r="E188" s="69"/>
      <c r="F188" s="69"/>
      <c r="G188" s="69"/>
      <c r="H188" s="83"/>
    </row>
    <row r="189" customHeight="1" spans="1:8">
      <c r="A189" s="72"/>
      <c r="B189" s="72"/>
      <c r="C189" s="73"/>
      <c r="D189" s="69"/>
      <c r="E189" s="69"/>
      <c r="F189" s="69"/>
      <c r="G189" s="69"/>
      <c r="H189" s="83"/>
    </row>
    <row r="190" customHeight="1" spans="1:8">
      <c r="A190" s="72"/>
      <c r="B190" s="72"/>
      <c r="C190" s="73"/>
      <c r="D190" s="69"/>
      <c r="E190" s="69"/>
      <c r="F190" s="69"/>
      <c r="G190" s="69"/>
      <c r="H190" s="83"/>
    </row>
    <row r="191" customHeight="1" spans="1:8">
      <c r="A191" s="72"/>
      <c r="B191" s="72"/>
      <c r="C191" s="73"/>
      <c r="D191" s="69"/>
      <c r="E191" s="69"/>
      <c r="F191" s="69"/>
      <c r="G191" s="69"/>
      <c r="H191" s="83"/>
    </row>
    <row r="192" customHeight="1" spans="1:8">
      <c r="A192" s="72"/>
      <c r="B192" s="72"/>
      <c r="C192" s="73"/>
      <c r="D192" s="69"/>
      <c r="E192" s="69"/>
      <c r="F192" s="69"/>
      <c r="G192" s="69"/>
      <c r="H192" s="83"/>
    </row>
    <row r="193" customHeight="1" spans="1:8">
      <c r="A193" s="72"/>
      <c r="B193" s="72"/>
      <c r="D193" s="69"/>
      <c r="E193" s="69"/>
      <c r="F193" s="69"/>
      <c r="G193" s="69"/>
      <c r="H193" s="83"/>
    </row>
    <row r="194" customHeight="1" spans="8:8">
      <c r="H194" s="83"/>
    </row>
    <row r="195" customHeight="1" spans="8:8">
      <c r="H195" s="83"/>
    </row>
    <row r="196" customHeight="1" spans="8:8">
      <c r="H196" s="83"/>
    </row>
    <row r="197" customHeight="1" spans="8:8">
      <c r="H197" s="83"/>
    </row>
    <row r="198" customHeight="1" spans="8:8">
      <c r="H198" s="83"/>
    </row>
    <row r="199" customHeight="1" spans="8:8">
      <c r="H199" s="83"/>
    </row>
    <row r="200" customHeight="1" spans="8:8">
      <c r="H200" s="83"/>
    </row>
    <row r="201" customHeight="1" spans="8:8">
      <c r="H201" s="83"/>
    </row>
    <row r="202" customHeight="1" spans="8:8">
      <c r="H202" s="83"/>
    </row>
    <row r="203" customHeight="1" spans="8:8">
      <c r="H203" s="83"/>
    </row>
    <row r="204" customHeight="1" spans="8:8">
      <c r="H204" s="83"/>
    </row>
    <row r="205" customHeight="1" spans="8:8">
      <c r="H205" s="83"/>
    </row>
    <row r="206" customHeight="1" spans="8:8">
      <c r="H206" s="83"/>
    </row>
    <row r="207" customHeight="1" spans="8:8">
      <c r="H207" s="83"/>
    </row>
    <row r="208" customHeight="1" spans="8:8">
      <c r="H208" s="83"/>
    </row>
    <row r="209" customHeight="1" spans="8:8">
      <c r="H209" s="83"/>
    </row>
    <row r="210" customHeight="1" spans="8:8">
      <c r="H210" s="83"/>
    </row>
    <row r="211" customHeight="1" spans="8:8">
      <c r="H211" s="83"/>
    </row>
    <row r="212" customHeight="1" spans="8:8">
      <c r="H212" s="83"/>
    </row>
    <row r="213" customHeight="1" spans="8:8">
      <c r="H213" s="83"/>
    </row>
    <row r="214" customHeight="1" spans="8:8">
      <c r="H214" s="83"/>
    </row>
    <row r="215" customHeight="1" spans="8:8">
      <c r="H215" s="83"/>
    </row>
    <row r="216" customHeight="1" spans="8:8">
      <c r="H216" s="83"/>
    </row>
    <row r="217" customHeight="1" spans="8:8">
      <c r="H217" s="83"/>
    </row>
    <row r="218" customHeight="1" spans="8:8">
      <c r="H218" s="83"/>
    </row>
    <row r="219" customHeight="1" spans="8:8">
      <c r="H219" s="83"/>
    </row>
    <row r="220" customHeight="1" spans="8:8">
      <c r="H220" s="83"/>
    </row>
    <row r="221" customHeight="1" spans="8:8">
      <c r="H221" s="83"/>
    </row>
    <row r="222" customHeight="1" spans="8:8">
      <c r="H222" s="83"/>
    </row>
    <row r="223" customHeight="1" spans="8:8">
      <c r="H223" s="83"/>
    </row>
    <row r="224" customHeight="1" spans="8:8">
      <c r="H224" s="83"/>
    </row>
    <row r="225" customHeight="1" spans="8:8">
      <c r="H225" s="83"/>
    </row>
    <row r="226" customHeight="1" spans="8:8">
      <c r="H226" s="83"/>
    </row>
    <row r="227" customHeight="1" spans="8:8">
      <c r="H227" s="83"/>
    </row>
    <row r="228" customHeight="1" spans="8:8">
      <c r="H228" s="83"/>
    </row>
    <row r="229" customHeight="1" spans="8:8">
      <c r="H229" s="83"/>
    </row>
    <row r="230" customHeight="1" spans="8:8">
      <c r="H230" s="83"/>
    </row>
    <row r="231" customHeight="1" spans="8:8">
      <c r="H231" s="83"/>
    </row>
    <row r="232" customHeight="1" spans="8:8">
      <c r="H232" s="83"/>
    </row>
    <row r="233" customHeight="1" spans="8:8">
      <c r="H233" s="83"/>
    </row>
    <row r="234" customHeight="1" spans="8:8">
      <c r="H234" s="83"/>
    </row>
    <row r="235" s="66" customFormat="1" customHeight="1" spans="1:8">
      <c r="A235" s="70"/>
      <c r="B235" s="71"/>
      <c r="C235" s="72"/>
      <c r="D235" s="72"/>
      <c r="E235" s="72"/>
      <c r="F235" s="72"/>
      <c r="G235" s="73"/>
      <c r="H235" s="85"/>
    </row>
    <row r="236" customHeight="1" spans="8:8">
      <c r="H236" s="83"/>
    </row>
    <row r="237" customHeight="1" spans="8:8">
      <c r="H237" s="83"/>
    </row>
    <row r="238" customHeight="1" spans="8:8">
      <c r="H238" s="83"/>
    </row>
    <row r="239" customHeight="1" spans="8:8">
      <c r="H239" s="83"/>
    </row>
    <row r="240" customHeight="1" spans="8:8">
      <c r="H240" s="83"/>
    </row>
    <row r="241" customHeight="1" spans="8:8">
      <c r="H241" s="83"/>
    </row>
    <row r="242" customHeight="1" spans="8:8">
      <c r="H242" s="83"/>
    </row>
    <row r="243" customHeight="1" spans="8:8">
      <c r="H243" s="83"/>
    </row>
    <row r="244" ht="19.5" customHeight="1" spans="8:202">
      <c r="H244" s="86"/>
      <c r="I244" s="87"/>
      <c r="K244" s="87"/>
      <c r="L244" s="88"/>
      <c r="M244" s="89"/>
      <c r="N244" s="87"/>
      <c r="O244" s="87"/>
      <c r="P244" s="87"/>
      <c r="Q244" s="87"/>
      <c r="R244" s="88"/>
      <c r="S244" s="89"/>
      <c r="T244" s="87"/>
      <c r="U244" s="87"/>
      <c r="V244" s="87"/>
      <c r="W244" s="87"/>
      <c r="X244" s="88"/>
      <c r="Y244" s="89"/>
      <c r="Z244" s="87"/>
      <c r="AA244" s="87"/>
      <c r="AB244" s="87"/>
      <c r="AC244" s="87"/>
      <c r="AD244" s="88"/>
      <c r="AE244" s="89"/>
      <c r="AF244" s="87"/>
      <c r="AG244" s="87"/>
      <c r="AH244" s="87"/>
      <c r="AI244" s="87"/>
      <c r="AJ244" s="88"/>
      <c r="AK244" s="89"/>
      <c r="AL244" s="87"/>
      <c r="AM244" s="87"/>
      <c r="AN244" s="87"/>
      <c r="AO244" s="87"/>
      <c r="AP244" s="88"/>
      <c r="AQ244" s="89"/>
      <c r="AR244" s="87"/>
      <c r="AS244" s="87"/>
      <c r="AT244" s="87"/>
      <c r="AU244" s="87"/>
      <c r="AV244" s="88"/>
      <c r="AW244" s="89"/>
      <c r="AX244" s="87"/>
      <c r="AY244" s="87"/>
      <c r="AZ244" s="87"/>
      <c r="BA244" s="87"/>
      <c r="BB244" s="88"/>
      <c r="BC244" s="89"/>
      <c r="BD244" s="87"/>
      <c r="BE244" s="87"/>
      <c r="BF244" s="87"/>
      <c r="BG244" s="87"/>
      <c r="BH244" s="88"/>
      <c r="BI244" s="89"/>
      <c r="BJ244" s="87"/>
      <c r="BK244" s="87"/>
      <c r="BL244" s="87"/>
      <c r="BM244" s="87"/>
      <c r="BN244" s="88"/>
      <c r="BO244" s="89"/>
      <c r="BP244" s="87"/>
      <c r="BQ244" s="87"/>
      <c r="BR244" s="87"/>
      <c r="BS244" s="87"/>
      <c r="BT244" s="88"/>
      <c r="BU244" s="89"/>
      <c r="BV244" s="87"/>
      <c r="BW244" s="87"/>
      <c r="BX244" s="87"/>
      <c r="BY244" s="87"/>
      <c r="BZ244" s="88"/>
      <c r="CA244" s="89"/>
      <c r="CB244" s="87"/>
      <c r="CC244" s="87"/>
      <c r="CD244" s="87"/>
      <c r="CE244" s="87"/>
      <c r="CF244" s="88"/>
      <c r="CG244" s="89"/>
      <c r="CH244" s="87"/>
      <c r="CI244" s="87"/>
      <c r="CJ244" s="87"/>
      <c r="CK244" s="87"/>
      <c r="CL244" s="88"/>
      <c r="CM244" s="89"/>
      <c r="CN244" s="87"/>
      <c r="CO244" s="87"/>
      <c r="CP244" s="87"/>
      <c r="CQ244" s="87"/>
      <c r="CR244" s="88"/>
      <c r="CS244" s="89"/>
      <c r="CT244" s="87"/>
      <c r="CU244" s="87"/>
      <c r="CV244" s="87"/>
      <c r="CW244" s="87"/>
      <c r="CX244" s="88"/>
      <c r="CY244" s="89"/>
      <c r="CZ244" s="87"/>
      <c r="DA244" s="87"/>
      <c r="DB244" s="87"/>
      <c r="DC244" s="87"/>
      <c r="DD244" s="88"/>
      <c r="DE244" s="89"/>
      <c r="DF244" s="87"/>
      <c r="DG244" s="87"/>
      <c r="DH244" s="87"/>
      <c r="DI244" s="87"/>
      <c r="DJ244" s="88"/>
      <c r="DK244" s="89"/>
      <c r="DL244" s="87"/>
      <c r="DM244" s="87"/>
      <c r="DN244" s="87"/>
      <c r="DO244" s="87"/>
      <c r="DP244" s="88"/>
      <c r="DQ244" s="89"/>
      <c r="DR244" s="87"/>
      <c r="DS244" s="87"/>
      <c r="DT244" s="87"/>
      <c r="DU244" s="87"/>
      <c r="DV244" s="88"/>
      <c r="DW244" s="89"/>
      <c r="DX244" s="87"/>
      <c r="DY244" s="87"/>
      <c r="DZ244" s="87"/>
      <c r="EA244" s="87"/>
      <c r="EB244" s="88"/>
      <c r="EC244" s="89"/>
      <c r="ED244" s="87"/>
      <c r="EE244" s="87"/>
      <c r="EF244" s="87"/>
      <c r="EG244" s="87"/>
      <c r="EH244" s="88"/>
      <c r="EI244" s="89"/>
      <c r="EJ244" s="87"/>
      <c r="EK244" s="87"/>
      <c r="EL244" s="87"/>
      <c r="EM244" s="87"/>
      <c r="EN244" s="88"/>
      <c r="EO244" s="89"/>
      <c r="EP244" s="87"/>
      <c r="EQ244" s="87"/>
      <c r="ER244" s="87"/>
      <c r="ES244" s="87"/>
      <c r="ET244" s="88"/>
      <c r="EU244" s="89"/>
      <c r="EV244" s="87"/>
      <c r="EW244" s="87"/>
      <c r="EX244" s="87"/>
      <c r="EY244" s="87"/>
      <c r="EZ244" s="88"/>
      <c r="FA244" s="89"/>
      <c r="FB244" s="87"/>
      <c r="FC244" s="87"/>
      <c r="FD244" s="87"/>
      <c r="FE244" s="87"/>
      <c r="FF244" s="88"/>
      <c r="FG244" s="89"/>
      <c r="FH244" s="87"/>
      <c r="FI244" s="87"/>
      <c r="FJ244" s="87"/>
      <c r="FK244" s="87"/>
      <c r="FL244" s="88"/>
      <c r="FM244" s="89"/>
      <c r="FN244" s="87"/>
      <c r="FO244" s="87"/>
      <c r="FP244" s="87"/>
      <c r="FQ244" s="87"/>
      <c r="FR244" s="88"/>
      <c r="FS244" s="89"/>
      <c r="FT244" s="87"/>
      <c r="FU244" s="87"/>
      <c r="FV244" s="87"/>
      <c r="FW244" s="87"/>
      <c r="FX244" s="88"/>
      <c r="FY244" s="89"/>
      <c r="FZ244" s="87"/>
      <c r="GA244" s="87"/>
      <c r="GB244" s="87"/>
      <c r="GC244" s="87"/>
      <c r="GD244" s="88"/>
      <c r="GE244" s="89"/>
      <c r="GF244" s="87"/>
      <c r="GG244" s="87"/>
      <c r="GH244" s="87"/>
      <c r="GI244" s="87"/>
      <c r="GJ244" s="88"/>
      <c r="GK244" s="89"/>
      <c r="GL244" s="87"/>
      <c r="GM244" s="87"/>
      <c r="GN244" s="87"/>
      <c r="GO244" s="87"/>
      <c r="GP244" s="88"/>
      <c r="GQ244" s="89"/>
      <c r="GR244" s="87"/>
      <c r="GS244" s="87"/>
      <c r="GT244" s="87"/>
    </row>
    <row r="245" s="66" customFormat="1" customHeight="1" spans="1:9">
      <c r="A245" s="70"/>
      <c r="B245" s="71"/>
      <c r="C245" s="72"/>
      <c r="D245" s="72"/>
      <c r="E245" s="72"/>
      <c r="F245" s="72"/>
      <c r="G245" s="73"/>
      <c r="H245" s="90"/>
      <c r="I245" s="91"/>
    </row>
    <row r="246" customHeight="1" spans="8:9">
      <c r="H246" s="88"/>
      <c r="I246" s="68"/>
    </row>
    <row r="247" customHeight="1" spans="8:9">
      <c r="H247" s="88"/>
      <c r="I247" s="68"/>
    </row>
    <row r="248" customHeight="1" spans="8:9">
      <c r="H248" s="88"/>
      <c r="I248" s="68"/>
    </row>
    <row r="249" customHeight="1" spans="8:9">
      <c r="H249" s="88"/>
      <c r="I249" s="68"/>
    </row>
    <row r="250" customHeight="1" spans="8:9">
      <c r="H250" s="88"/>
      <c r="I250" s="68"/>
    </row>
    <row r="251" customHeight="1" spans="8:11">
      <c r="H251" s="88"/>
      <c r="I251" s="68"/>
      <c r="J251" s="68"/>
      <c r="K251" s="68"/>
    </row>
    <row r="252" customHeight="1" spans="8:11">
      <c r="H252" s="88"/>
      <c r="I252" s="68"/>
      <c r="J252" s="68"/>
      <c r="K252" s="68"/>
    </row>
    <row r="253" customHeight="1" spans="8:11">
      <c r="H253" s="88"/>
      <c r="I253" s="68"/>
      <c r="J253" s="68"/>
      <c r="K253" s="68"/>
    </row>
    <row r="254" customHeight="1" spans="8:11">
      <c r="H254" s="88"/>
      <c r="I254" s="68"/>
      <c r="J254" s="68"/>
      <c r="K254" s="68"/>
    </row>
    <row r="255" customHeight="1" spans="8:11">
      <c r="H255" s="88"/>
      <c r="I255" s="68"/>
      <c r="J255" s="68"/>
      <c r="K255" s="68"/>
    </row>
    <row r="256" customHeight="1" spans="8:11">
      <c r="H256" s="68"/>
      <c r="I256" s="68"/>
      <c r="J256" s="68"/>
      <c r="K256" s="68"/>
    </row>
    <row r="257" customHeight="1" spans="8:11">
      <c r="H257" s="68"/>
      <c r="I257" s="68"/>
      <c r="J257" s="68"/>
      <c r="K257" s="68"/>
    </row>
    <row r="258" customHeight="1" spans="8:11">
      <c r="H258" s="68"/>
      <c r="I258" s="68"/>
      <c r="J258" s="68"/>
      <c r="K258" s="68"/>
    </row>
    <row r="259" customHeight="1" spans="8:11">
      <c r="H259" s="68"/>
      <c r="I259" s="68"/>
      <c r="J259" s="68"/>
      <c r="K259" s="68"/>
    </row>
    <row r="260" customHeight="1" spans="8:11">
      <c r="H260" s="68"/>
      <c r="I260" s="68"/>
      <c r="J260" s="68"/>
      <c r="K260" s="68"/>
    </row>
    <row r="261" customHeight="1" spans="8:11">
      <c r="H261" s="68"/>
      <c r="I261" s="68"/>
      <c r="J261" s="68"/>
      <c r="K261" s="68"/>
    </row>
    <row r="282" s="67" customFormat="1" ht="23.1" customHeight="1" spans="1:7">
      <c r="A282" s="70"/>
      <c r="B282" s="71"/>
      <c r="C282" s="72"/>
      <c r="D282" s="72"/>
      <c r="E282" s="72"/>
      <c r="F282" s="72"/>
      <c r="G282" s="73"/>
    </row>
    <row r="283" s="68" customFormat="1" customHeight="1" spans="1:7">
      <c r="A283" s="70"/>
      <c r="B283" s="71"/>
      <c r="C283" s="72"/>
      <c r="D283" s="72"/>
      <c r="E283" s="72"/>
      <c r="F283" s="72"/>
      <c r="G283" s="73"/>
    </row>
    <row r="284" s="69" customFormat="1" customHeight="1" spans="1:7">
      <c r="A284" s="70"/>
      <c r="B284" s="71"/>
      <c r="C284" s="72"/>
      <c r="D284" s="72"/>
      <c r="E284" s="72"/>
      <c r="F284" s="72"/>
      <c r="G284" s="73"/>
    </row>
    <row r="285" s="68" customFormat="1" ht="18.95" customHeight="1" spans="1:7">
      <c r="A285" s="70"/>
      <c r="B285" s="71"/>
      <c r="C285" s="72"/>
      <c r="D285" s="72"/>
      <c r="E285" s="72"/>
      <c r="F285" s="72"/>
      <c r="G285" s="73"/>
    </row>
    <row r="286" s="68" customFormat="1" ht="39" customHeight="1" spans="1:7">
      <c r="A286" s="70"/>
      <c r="B286" s="71"/>
      <c r="C286" s="72"/>
      <c r="D286" s="72"/>
      <c r="E286" s="72"/>
      <c r="F286" s="72"/>
      <c r="G286" s="73"/>
    </row>
    <row r="287" s="65" customFormat="1" ht="33" customHeight="1" spans="1:7">
      <c r="A287" s="70"/>
      <c r="B287" s="71"/>
      <c r="C287" s="72"/>
      <c r="D287" s="72"/>
      <c r="E287" s="72"/>
      <c r="F287" s="72"/>
      <c r="G287" s="73"/>
    </row>
  </sheetData>
  <mergeCells count="3">
    <mergeCell ref="A1:G1"/>
    <mergeCell ref="A150:B151"/>
    <mergeCell ref="A152:G153"/>
  </mergeCells>
  <conditionalFormatting sqref="B4">
    <cfRule type="duplicateValues" dxfId="0" priority="35"/>
  </conditionalFormatting>
  <conditionalFormatting sqref="B5">
    <cfRule type="duplicateValues" dxfId="0" priority="34"/>
  </conditionalFormatting>
  <conditionalFormatting sqref="B7">
    <cfRule type="duplicateValues" dxfId="0" priority="26"/>
  </conditionalFormatting>
  <conditionalFormatting sqref="B8">
    <cfRule type="duplicateValues" dxfId="0" priority="32"/>
  </conditionalFormatting>
  <conditionalFormatting sqref="B9">
    <cfRule type="duplicateValues" dxfId="0" priority="31"/>
  </conditionalFormatting>
  <conditionalFormatting sqref="B10">
    <cfRule type="duplicateValues" dxfId="0" priority="30"/>
  </conditionalFormatting>
  <conditionalFormatting sqref="B11">
    <cfRule type="duplicateValues" dxfId="0" priority="29"/>
  </conditionalFormatting>
  <conditionalFormatting sqref="B12">
    <cfRule type="duplicateValues" dxfId="0" priority="28"/>
  </conditionalFormatting>
  <conditionalFormatting sqref="B13">
    <cfRule type="duplicateValues" dxfId="0" priority="27"/>
  </conditionalFormatting>
  <conditionalFormatting sqref="B14">
    <cfRule type="duplicateValues" dxfId="0" priority="25"/>
  </conditionalFormatting>
  <conditionalFormatting sqref="B15">
    <cfRule type="duplicateValues" dxfId="0" priority="24"/>
  </conditionalFormatting>
  <conditionalFormatting sqref="B16">
    <cfRule type="duplicateValues" dxfId="0" priority="23"/>
  </conditionalFormatting>
  <conditionalFormatting sqref="B17">
    <cfRule type="duplicateValues" dxfId="0" priority="22"/>
  </conditionalFormatting>
  <conditionalFormatting sqref="B18">
    <cfRule type="duplicateValues" dxfId="0" priority="21"/>
  </conditionalFormatting>
  <conditionalFormatting sqref="B108">
    <cfRule type="duplicateValues" dxfId="0" priority="17"/>
  </conditionalFormatting>
  <conditionalFormatting sqref="B115">
    <cfRule type="duplicateValues" dxfId="0" priority="19"/>
  </conditionalFormatting>
  <conditionalFormatting sqref="B124">
    <cfRule type="duplicateValues" dxfId="0" priority="16"/>
  </conditionalFormatting>
  <conditionalFormatting sqref="B135">
    <cfRule type="duplicateValues" dxfId="0" priority="15"/>
  </conditionalFormatting>
  <conditionalFormatting sqref="B136">
    <cfRule type="duplicateValues" dxfId="0" priority="14"/>
  </conditionalFormatting>
  <conditionalFormatting sqref="B137">
    <cfRule type="duplicateValues" dxfId="0" priority="13"/>
  </conditionalFormatting>
  <conditionalFormatting sqref="B138">
    <cfRule type="duplicateValues" dxfId="0" priority="6"/>
  </conditionalFormatting>
  <conditionalFormatting sqref="B139">
    <cfRule type="duplicateValues" dxfId="0" priority="12"/>
  </conditionalFormatting>
  <conditionalFormatting sqref="B140">
    <cfRule type="duplicateValues" dxfId="0" priority="11"/>
  </conditionalFormatting>
  <conditionalFormatting sqref="B141">
    <cfRule type="duplicateValues" dxfId="0" priority="10"/>
  </conditionalFormatting>
  <conditionalFormatting sqref="B142">
    <cfRule type="duplicateValues" dxfId="0" priority="9"/>
  </conditionalFormatting>
  <conditionalFormatting sqref="B143">
    <cfRule type="duplicateValues" dxfId="0" priority="8"/>
  </conditionalFormatting>
  <conditionalFormatting sqref="B144">
    <cfRule type="duplicateValues" dxfId="0" priority="7"/>
  </conditionalFormatting>
  <conditionalFormatting sqref="B145">
    <cfRule type="duplicateValues" dxfId="0" priority="5"/>
  </conditionalFormatting>
  <conditionalFormatting sqref="B146">
    <cfRule type="duplicateValues" dxfId="0" priority="4"/>
  </conditionalFormatting>
  <conditionalFormatting sqref="B147">
    <cfRule type="duplicateValues" dxfId="0" priority="3"/>
  </conditionalFormatting>
  <conditionalFormatting sqref="B148">
    <cfRule type="duplicateValues" dxfId="0" priority="2"/>
  </conditionalFormatting>
  <conditionalFormatting sqref="B149">
    <cfRule type="duplicateValues" dxfId="0" priority="1"/>
  </conditionalFormatting>
  <conditionalFormatting sqref="A150">
    <cfRule type="duplicateValues" dxfId="0" priority="54"/>
  </conditionalFormatting>
  <conditionalFormatting sqref="B126:B129">
    <cfRule type="duplicateValues" dxfId="0" priority="18"/>
  </conditionalFormatting>
  <conditionalFormatting sqref="B2:B3 B174 B194:B1048576">
    <cfRule type="duplicateValues" dxfId="0" priority="55"/>
  </conditionalFormatting>
  <conditionalFormatting sqref="B6 B116:B123 B125 B130:B134">
    <cfRule type="duplicateValues" dxfId="0" priority="33"/>
  </conditionalFormatting>
  <conditionalFormatting sqref="B19:B107 B109:B114">
    <cfRule type="duplicateValues" dxfId="0" priority="20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K54"/>
  <sheetViews>
    <sheetView topLeftCell="A35" workbookViewId="0">
      <selection activeCell="D4" sqref="D4:D50"/>
    </sheetView>
  </sheetViews>
  <sheetFormatPr defaultColWidth="9" defaultRowHeight="21.95" customHeight="1"/>
  <cols>
    <col min="1" max="1" width="7.25" style="70" customWidth="1"/>
    <col min="2" max="2" width="8.125" style="71" customWidth="1"/>
    <col min="3" max="3" width="19.625" style="72" customWidth="1"/>
    <col min="4" max="4" width="20.5" style="72" customWidth="1"/>
    <col min="5" max="5" width="7" style="72" customWidth="1"/>
    <col min="6" max="6" width="8.5" style="72" customWidth="1"/>
    <col min="7" max="7" width="9.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1026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s="69" customFormat="1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17" t="s">
        <v>1027</v>
      </c>
      <c r="C4" s="22" t="s">
        <v>1028</v>
      </c>
      <c r="D4" s="51"/>
      <c r="E4" s="22">
        <v>1</v>
      </c>
      <c r="F4" s="17"/>
      <c r="G4" s="22">
        <v>500</v>
      </c>
    </row>
    <row r="5" s="69" customFormat="1" customHeight="1" spans="1:11">
      <c r="A5" s="16" t="s">
        <v>45</v>
      </c>
      <c r="B5" s="17" t="s">
        <v>1029</v>
      </c>
      <c r="C5" s="17" t="s">
        <v>65</v>
      </c>
      <c r="D5" s="51"/>
      <c r="E5" s="22">
        <v>3</v>
      </c>
      <c r="F5" s="17"/>
      <c r="G5" s="22">
        <v>700</v>
      </c>
      <c r="H5" s="72"/>
      <c r="I5" s="72"/>
      <c r="J5" s="73"/>
      <c r="K5" s="83"/>
    </row>
    <row r="6" s="69" customFormat="1" customHeight="1" spans="1:11">
      <c r="A6" s="16" t="s">
        <v>48</v>
      </c>
      <c r="B6" s="17" t="s">
        <v>1030</v>
      </c>
      <c r="C6" s="17" t="s">
        <v>1031</v>
      </c>
      <c r="D6" s="51"/>
      <c r="E6" s="22">
        <v>3</v>
      </c>
      <c r="F6" s="22">
        <v>200</v>
      </c>
      <c r="G6" s="22">
        <v>800</v>
      </c>
      <c r="H6" s="72"/>
      <c r="I6" s="72"/>
      <c r="J6" s="73"/>
      <c r="K6" s="83"/>
    </row>
    <row r="7" s="69" customFormat="1" customHeight="1" spans="1:11">
      <c r="A7" s="16" t="s">
        <v>51</v>
      </c>
      <c r="B7" s="17" t="s">
        <v>1032</v>
      </c>
      <c r="C7" s="17" t="s">
        <v>360</v>
      </c>
      <c r="D7" s="51"/>
      <c r="E7" s="22">
        <v>1</v>
      </c>
      <c r="F7" s="17"/>
      <c r="G7" s="22">
        <v>500</v>
      </c>
      <c r="H7" s="72"/>
      <c r="I7" s="72"/>
      <c r="J7" s="73"/>
      <c r="K7" s="83"/>
    </row>
    <row r="8" s="69" customFormat="1" customHeight="1" spans="1:11">
      <c r="A8" s="16" t="s">
        <v>54</v>
      </c>
      <c r="B8" s="17" t="s">
        <v>1033</v>
      </c>
      <c r="C8" s="17" t="s">
        <v>1034</v>
      </c>
      <c r="D8" s="51"/>
      <c r="E8" s="22">
        <v>2</v>
      </c>
      <c r="F8" s="17"/>
      <c r="G8" s="22">
        <v>600</v>
      </c>
      <c r="H8" s="72"/>
      <c r="I8" s="72"/>
      <c r="J8" s="73"/>
      <c r="K8" s="83"/>
    </row>
    <row r="9" s="69" customFormat="1" customHeight="1" spans="1:11">
      <c r="A9" s="16" t="s">
        <v>57</v>
      </c>
      <c r="B9" s="17" t="s">
        <v>1035</v>
      </c>
      <c r="C9" s="17" t="s">
        <v>236</v>
      </c>
      <c r="D9" s="51"/>
      <c r="E9" s="22">
        <v>1</v>
      </c>
      <c r="F9" s="22"/>
      <c r="G9" s="22">
        <v>500</v>
      </c>
      <c r="H9" s="72"/>
      <c r="I9" s="72"/>
      <c r="J9" s="73"/>
      <c r="K9" s="83"/>
    </row>
    <row r="10" s="69" customFormat="1" customHeight="1" spans="1:11">
      <c r="A10" s="16" t="s">
        <v>60</v>
      </c>
      <c r="B10" s="17" t="s">
        <v>1036</v>
      </c>
      <c r="C10" s="17" t="s">
        <v>458</v>
      </c>
      <c r="D10" s="51"/>
      <c r="E10" s="22">
        <v>2</v>
      </c>
      <c r="F10" s="17"/>
      <c r="G10" s="22">
        <v>600</v>
      </c>
      <c r="H10" s="72"/>
      <c r="I10" s="72"/>
      <c r="J10" s="73"/>
      <c r="K10" s="83"/>
    </row>
    <row r="11" s="69" customFormat="1" customHeight="1" spans="1:11">
      <c r="A11" s="16" t="s">
        <v>63</v>
      </c>
      <c r="B11" s="17" t="s">
        <v>1037</v>
      </c>
      <c r="C11" s="17" t="s">
        <v>283</v>
      </c>
      <c r="D11" s="51"/>
      <c r="E11" s="22">
        <v>4</v>
      </c>
      <c r="F11" s="22"/>
      <c r="G11" s="22">
        <v>800</v>
      </c>
      <c r="H11" s="72" t="s">
        <v>1038</v>
      </c>
      <c r="I11" s="72"/>
      <c r="J11" s="73"/>
      <c r="K11" s="83"/>
    </row>
    <row r="12" s="69" customFormat="1" customHeight="1" spans="1:11">
      <c r="A12" s="16" t="s">
        <v>66</v>
      </c>
      <c r="B12" s="17" t="s">
        <v>1039</v>
      </c>
      <c r="C12" s="17" t="s">
        <v>65</v>
      </c>
      <c r="D12" s="51"/>
      <c r="E12" s="22">
        <v>1</v>
      </c>
      <c r="F12" s="17"/>
      <c r="G12" s="22">
        <v>500</v>
      </c>
      <c r="H12" s="72"/>
      <c r="I12" s="72"/>
      <c r="J12" s="73"/>
      <c r="K12" s="83"/>
    </row>
    <row r="13" s="69" customFormat="1" customHeight="1" spans="1:11">
      <c r="A13" s="16" t="s">
        <v>69</v>
      </c>
      <c r="B13" s="17" t="s">
        <v>1040</v>
      </c>
      <c r="C13" s="17" t="s">
        <v>173</v>
      </c>
      <c r="D13" s="51"/>
      <c r="E13" s="22">
        <v>4</v>
      </c>
      <c r="F13" s="17"/>
      <c r="G13" s="22">
        <v>800</v>
      </c>
      <c r="H13" s="72"/>
      <c r="I13" s="72"/>
      <c r="J13" s="73"/>
      <c r="K13" s="83"/>
    </row>
    <row r="14" s="69" customFormat="1" customHeight="1" spans="1:11">
      <c r="A14" s="16" t="s">
        <v>72</v>
      </c>
      <c r="B14" s="17" t="s">
        <v>1041</v>
      </c>
      <c r="C14" s="17" t="s">
        <v>239</v>
      </c>
      <c r="D14" s="51"/>
      <c r="E14" s="22">
        <v>1</v>
      </c>
      <c r="F14" s="17"/>
      <c r="G14" s="22">
        <v>500</v>
      </c>
      <c r="H14" s="72"/>
      <c r="I14" s="72"/>
      <c r="J14" s="73"/>
      <c r="K14" s="83"/>
    </row>
    <row r="15" s="69" customFormat="1" customHeight="1" spans="1:11">
      <c r="A15" s="16" t="s">
        <v>75</v>
      </c>
      <c r="B15" s="17" t="s">
        <v>1042</v>
      </c>
      <c r="C15" s="17" t="s">
        <v>1043</v>
      </c>
      <c r="D15" s="51"/>
      <c r="E15" s="22">
        <v>3</v>
      </c>
      <c r="F15" s="22"/>
      <c r="G15" s="22">
        <v>700</v>
      </c>
      <c r="H15" s="72"/>
      <c r="I15" s="72"/>
      <c r="J15" s="73"/>
      <c r="K15" s="83"/>
    </row>
    <row r="16" s="69" customFormat="1" customHeight="1" spans="1:11">
      <c r="A16" s="16" t="s">
        <v>78</v>
      </c>
      <c r="B16" s="95" t="s">
        <v>1044</v>
      </c>
      <c r="C16" s="100" t="s">
        <v>89</v>
      </c>
      <c r="D16" s="51"/>
      <c r="E16" s="101">
        <v>1</v>
      </c>
      <c r="F16" s="100"/>
      <c r="G16" s="22">
        <v>500</v>
      </c>
      <c r="H16" s="72"/>
      <c r="I16" s="72"/>
      <c r="J16" s="73"/>
      <c r="K16" s="83"/>
    </row>
    <row r="17" s="69" customFormat="1" customHeight="1" spans="1:11">
      <c r="A17" s="16" t="s">
        <v>81</v>
      </c>
      <c r="B17" s="95" t="s">
        <v>1045</v>
      </c>
      <c r="C17" s="100" t="s">
        <v>137</v>
      </c>
      <c r="D17" s="51"/>
      <c r="E17" s="101">
        <v>4</v>
      </c>
      <c r="F17" s="100"/>
      <c r="G17" s="102">
        <v>800</v>
      </c>
      <c r="H17" s="72"/>
      <c r="I17" s="72"/>
      <c r="J17" s="73"/>
      <c r="K17" s="83"/>
    </row>
    <row r="18" s="69" customFormat="1" customHeight="1" spans="1:11">
      <c r="A18" s="16" t="s">
        <v>84</v>
      </c>
      <c r="B18" s="95" t="s">
        <v>1046</v>
      </c>
      <c r="C18" s="100" t="s">
        <v>173</v>
      </c>
      <c r="D18" s="51"/>
      <c r="E18" s="101">
        <v>1</v>
      </c>
      <c r="F18" s="100"/>
      <c r="G18" s="22">
        <v>500</v>
      </c>
      <c r="H18" s="72"/>
      <c r="I18" s="72"/>
      <c r="J18" s="73"/>
      <c r="K18" s="83"/>
    </row>
    <row r="19" s="69" customFormat="1" customHeight="1" spans="1:11">
      <c r="A19" s="16" t="s">
        <v>87</v>
      </c>
      <c r="B19" s="95" t="s">
        <v>1047</v>
      </c>
      <c r="C19" s="100" t="s">
        <v>103</v>
      </c>
      <c r="D19" s="51"/>
      <c r="E19" s="101">
        <v>4</v>
      </c>
      <c r="F19" s="100"/>
      <c r="G19" s="22">
        <v>800</v>
      </c>
      <c r="H19" s="72"/>
      <c r="I19" s="72"/>
      <c r="J19" s="73"/>
      <c r="K19" s="83"/>
    </row>
    <row r="20" s="69" customFormat="1" customHeight="1" spans="1:11">
      <c r="A20" s="16" t="s">
        <v>90</v>
      </c>
      <c r="B20" s="95" t="s">
        <v>1048</v>
      </c>
      <c r="C20" s="100" t="s">
        <v>65</v>
      </c>
      <c r="D20" s="51"/>
      <c r="E20" s="101">
        <v>3</v>
      </c>
      <c r="F20" s="100"/>
      <c r="G20" s="22">
        <v>700</v>
      </c>
      <c r="H20" s="72"/>
      <c r="I20" s="72"/>
      <c r="J20" s="73"/>
      <c r="K20" s="83"/>
    </row>
    <row r="21" s="69" customFormat="1" customHeight="1" spans="1:11">
      <c r="A21" s="16" t="s">
        <v>93</v>
      </c>
      <c r="B21" s="95" t="s">
        <v>1049</v>
      </c>
      <c r="C21" s="100" t="s">
        <v>150</v>
      </c>
      <c r="D21" s="51"/>
      <c r="E21" s="101">
        <v>1</v>
      </c>
      <c r="F21" s="100"/>
      <c r="G21" s="22">
        <v>500</v>
      </c>
      <c r="H21" s="72"/>
      <c r="I21" s="72"/>
      <c r="J21" s="73"/>
      <c r="K21" s="83"/>
    </row>
    <row r="22" s="69" customFormat="1" customHeight="1" spans="1:11">
      <c r="A22" s="16" t="s">
        <v>95</v>
      </c>
      <c r="B22" s="95" t="s">
        <v>1050</v>
      </c>
      <c r="C22" s="100" t="s">
        <v>1051</v>
      </c>
      <c r="D22" s="51"/>
      <c r="E22" s="101">
        <v>2</v>
      </c>
      <c r="F22" s="100"/>
      <c r="G22" s="22">
        <v>600</v>
      </c>
      <c r="H22" s="72"/>
      <c r="I22" s="72"/>
      <c r="J22" s="73"/>
      <c r="K22" s="83"/>
    </row>
    <row r="23" s="69" customFormat="1" customHeight="1" spans="1:11">
      <c r="A23" s="16" t="s">
        <v>98</v>
      </c>
      <c r="B23" s="95" t="s">
        <v>1052</v>
      </c>
      <c r="C23" s="100" t="s">
        <v>342</v>
      </c>
      <c r="D23" s="51"/>
      <c r="E23" s="101">
        <v>1</v>
      </c>
      <c r="F23" s="100"/>
      <c r="G23" s="22">
        <v>500</v>
      </c>
      <c r="H23" s="72"/>
      <c r="I23" s="72"/>
      <c r="J23" s="73"/>
      <c r="K23" s="83"/>
    </row>
    <row r="24" s="69" customFormat="1" customHeight="1" spans="1:11">
      <c r="A24" s="16" t="s">
        <v>101</v>
      </c>
      <c r="B24" s="95" t="s">
        <v>1053</v>
      </c>
      <c r="C24" s="100" t="s">
        <v>92</v>
      </c>
      <c r="D24" s="51"/>
      <c r="E24" s="101">
        <v>1</v>
      </c>
      <c r="F24" s="100"/>
      <c r="G24" s="22">
        <v>500</v>
      </c>
      <c r="H24" s="72"/>
      <c r="I24" s="72"/>
      <c r="J24" s="73"/>
      <c r="K24" s="83"/>
    </row>
    <row r="25" s="69" customFormat="1" customHeight="1" spans="1:11">
      <c r="A25" s="16" t="s">
        <v>104</v>
      </c>
      <c r="B25" s="95" t="s">
        <v>1054</v>
      </c>
      <c r="C25" s="100" t="s">
        <v>360</v>
      </c>
      <c r="D25" s="51"/>
      <c r="E25" s="101">
        <v>1</v>
      </c>
      <c r="F25" s="100"/>
      <c r="G25" s="102">
        <v>500</v>
      </c>
      <c r="H25" s="72"/>
      <c r="I25" s="72"/>
      <c r="J25" s="73"/>
      <c r="K25" s="83"/>
    </row>
    <row r="26" s="69" customFormat="1" customHeight="1" spans="1:11">
      <c r="A26" s="16" t="s">
        <v>106</v>
      </c>
      <c r="B26" s="95" t="s">
        <v>1055</v>
      </c>
      <c r="C26" s="100" t="s">
        <v>163</v>
      </c>
      <c r="D26" s="51"/>
      <c r="E26" s="101">
        <v>4</v>
      </c>
      <c r="F26" s="100"/>
      <c r="G26" s="102">
        <v>800</v>
      </c>
      <c r="H26" s="72"/>
      <c r="I26" s="72"/>
      <c r="J26" s="73"/>
      <c r="K26" s="83"/>
    </row>
    <row r="27" s="69" customFormat="1" customHeight="1" spans="1:11">
      <c r="A27" s="16" t="s">
        <v>109</v>
      </c>
      <c r="B27" s="95" t="s">
        <v>1056</v>
      </c>
      <c r="C27" s="100" t="s">
        <v>173</v>
      </c>
      <c r="D27" s="51"/>
      <c r="E27" s="101">
        <v>1</v>
      </c>
      <c r="F27" s="100"/>
      <c r="G27" s="102">
        <v>500</v>
      </c>
      <c r="H27" s="72"/>
      <c r="I27" s="72"/>
      <c r="J27" s="73"/>
      <c r="K27" s="83"/>
    </row>
    <row r="28" s="69" customFormat="1" customHeight="1" spans="1:11">
      <c r="A28" s="16" t="s">
        <v>112</v>
      </c>
      <c r="B28" s="95" t="s">
        <v>1057</v>
      </c>
      <c r="C28" s="100" t="s">
        <v>297</v>
      </c>
      <c r="D28" s="51"/>
      <c r="E28" s="101">
        <v>1</v>
      </c>
      <c r="F28" s="100"/>
      <c r="G28" s="102">
        <v>500</v>
      </c>
      <c r="H28" s="72"/>
      <c r="I28" s="72"/>
      <c r="J28" s="73"/>
      <c r="K28" s="83"/>
    </row>
    <row r="29" s="69" customFormat="1" customHeight="1" spans="1:11">
      <c r="A29" s="16" t="s">
        <v>115</v>
      </c>
      <c r="B29" s="95" t="s">
        <v>1058</v>
      </c>
      <c r="C29" s="100" t="s">
        <v>65</v>
      </c>
      <c r="D29" s="51"/>
      <c r="E29" s="101">
        <v>1</v>
      </c>
      <c r="F29" s="100"/>
      <c r="G29" s="102">
        <v>500</v>
      </c>
      <c r="H29" s="72"/>
      <c r="I29" s="72"/>
      <c r="J29" s="73"/>
      <c r="K29" s="83"/>
    </row>
    <row r="30" s="69" customFormat="1" customHeight="1" spans="1:11">
      <c r="A30" s="16" t="s">
        <v>118</v>
      </c>
      <c r="B30" s="103" t="s">
        <v>1059</v>
      </c>
      <c r="C30" s="100" t="s">
        <v>176</v>
      </c>
      <c r="D30" s="51"/>
      <c r="E30" s="101">
        <v>1</v>
      </c>
      <c r="F30" s="100"/>
      <c r="G30" s="102">
        <v>500</v>
      </c>
      <c r="H30" s="72"/>
      <c r="I30" s="72"/>
      <c r="J30" s="73"/>
      <c r="K30" s="83"/>
    </row>
    <row r="31" s="69" customFormat="1" customHeight="1" spans="1:11">
      <c r="A31" s="16" t="s">
        <v>121</v>
      </c>
      <c r="B31" s="103" t="s">
        <v>1060</v>
      </c>
      <c r="C31" s="100" t="s">
        <v>686</v>
      </c>
      <c r="D31" s="51"/>
      <c r="E31" s="101">
        <v>1</v>
      </c>
      <c r="F31" s="100"/>
      <c r="G31" s="102">
        <v>500</v>
      </c>
      <c r="H31" s="72"/>
      <c r="I31" s="72"/>
      <c r="J31" s="73"/>
      <c r="K31" s="83"/>
    </row>
    <row r="32" s="69" customFormat="1" customHeight="1" spans="1:11">
      <c r="A32" s="16" t="s">
        <v>124</v>
      </c>
      <c r="B32" s="103" t="s">
        <v>1061</v>
      </c>
      <c r="C32" s="100" t="s">
        <v>227</v>
      </c>
      <c r="D32" s="51"/>
      <c r="E32" s="101">
        <v>4</v>
      </c>
      <c r="F32" s="100"/>
      <c r="G32" s="102">
        <v>800</v>
      </c>
      <c r="H32" s="72"/>
      <c r="I32" s="72"/>
      <c r="J32" s="73"/>
      <c r="K32" s="83"/>
    </row>
    <row r="33" s="69" customFormat="1" customHeight="1" spans="1:11">
      <c r="A33" s="16" t="s">
        <v>127</v>
      </c>
      <c r="B33" s="103" t="s">
        <v>1062</v>
      </c>
      <c r="C33" s="100" t="s">
        <v>407</v>
      </c>
      <c r="D33" s="51"/>
      <c r="E33" s="101">
        <v>2</v>
      </c>
      <c r="F33" s="100"/>
      <c r="G33" s="102">
        <v>600</v>
      </c>
      <c r="H33" s="72"/>
      <c r="I33" s="72"/>
      <c r="J33" s="73"/>
      <c r="K33" s="83"/>
    </row>
    <row r="34" s="69" customFormat="1" customHeight="1" spans="1:11">
      <c r="A34" s="16" t="s">
        <v>130</v>
      </c>
      <c r="B34" s="103" t="s">
        <v>1063</v>
      </c>
      <c r="C34" s="100" t="s">
        <v>129</v>
      </c>
      <c r="D34" s="51"/>
      <c r="E34" s="101">
        <v>2</v>
      </c>
      <c r="F34" s="100"/>
      <c r="G34" s="102">
        <v>600</v>
      </c>
      <c r="H34" s="72"/>
      <c r="I34" s="72"/>
      <c r="J34" s="73"/>
      <c r="K34" s="83"/>
    </row>
    <row r="35" s="69" customFormat="1" customHeight="1" spans="1:11">
      <c r="A35" s="16" t="s">
        <v>132</v>
      </c>
      <c r="B35" s="103" t="s">
        <v>1064</v>
      </c>
      <c r="C35" s="100" t="s">
        <v>129</v>
      </c>
      <c r="D35" s="51"/>
      <c r="E35" s="101">
        <v>1</v>
      </c>
      <c r="F35" s="100"/>
      <c r="G35" s="102">
        <v>500</v>
      </c>
      <c r="H35" s="72"/>
      <c r="I35" s="72"/>
      <c r="J35" s="73"/>
      <c r="K35" s="83"/>
    </row>
    <row r="36" s="69" customFormat="1" customHeight="1" spans="1:11">
      <c r="A36" s="16" t="s">
        <v>135</v>
      </c>
      <c r="B36" s="103" t="s">
        <v>1065</v>
      </c>
      <c r="C36" s="100" t="s">
        <v>9</v>
      </c>
      <c r="D36" s="51"/>
      <c r="E36" s="101">
        <v>3</v>
      </c>
      <c r="F36" s="100"/>
      <c r="G36" s="102">
        <v>700</v>
      </c>
      <c r="H36" s="72"/>
      <c r="I36" s="72"/>
      <c r="J36" s="73"/>
      <c r="K36" s="83"/>
    </row>
    <row r="37" s="69" customFormat="1" customHeight="1" spans="1:11">
      <c r="A37" s="16" t="s">
        <v>138</v>
      </c>
      <c r="B37" s="103" t="s">
        <v>1066</v>
      </c>
      <c r="C37" s="100" t="s">
        <v>227</v>
      </c>
      <c r="D37" s="51"/>
      <c r="E37" s="101">
        <v>4</v>
      </c>
      <c r="F37" s="100"/>
      <c r="G37" s="102">
        <v>800</v>
      </c>
      <c r="H37" s="72"/>
      <c r="I37" s="72"/>
      <c r="J37" s="73"/>
      <c r="K37" s="83"/>
    </row>
    <row r="38" s="69" customFormat="1" customHeight="1" spans="1:11">
      <c r="A38" s="16" t="s">
        <v>141</v>
      </c>
      <c r="B38" s="17" t="s">
        <v>1067</v>
      </c>
      <c r="C38" s="17" t="s">
        <v>1068</v>
      </c>
      <c r="D38" s="51"/>
      <c r="E38" s="18">
        <v>3</v>
      </c>
      <c r="F38" s="16"/>
      <c r="G38" s="22">
        <v>700</v>
      </c>
      <c r="H38" s="72"/>
      <c r="I38" s="72"/>
      <c r="J38" s="73"/>
      <c r="K38" s="83"/>
    </row>
    <row r="39" s="69" customFormat="1" customHeight="1" spans="1:11">
      <c r="A39" s="16" t="s">
        <v>143</v>
      </c>
      <c r="B39" s="17" t="s">
        <v>1069</v>
      </c>
      <c r="C39" s="17" t="s">
        <v>97</v>
      </c>
      <c r="D39" s="51"/>
      <c r="E39" s="18">
        <v>3</v>
      </c>
      <c r="F39" s="16"/>
      <c r="G39" s="22">
        <v>700</v>
      </c>
      <c r="H39" s="72"/>
      <c r="I39" s="72"/>
      <c r="J39" s="73"/>
      <c r="K39" s="83"/>
    </row>
    <row r="40" s="69" customFormat="1" customHeight="1" spans="1:11">
      <c r="A40" s="16" t="s">
        <v>146</v>
      </c>
      <c r="B40" s="17" t="s">
        <v>1070</v>
      </c>
      <c r="C40" s="17" t="s">
        <v>150</v>
      </c>
      <c r="D40" s="51"/>
      <c r="E40" s="18">
        <v>4</v>
      </c>
      <c r="F40" s="16"/>
      <c r="G40" s="22">
        <v>800</v>
      </c>
      <c r="H40" s="72"/>
      <c r="I40" s="72"/>
      <c r="J40" s="73"/>
      <c r="K40" s="83"/>
    </row>
    <row r="41" s="69" customFormat="1" customHeight="1" spans="1:11">
      <c r="A41" s="16" t="s">
        <v>148</v>
      </c>
      <c r="B41" s="17" t="s">
        <v>1071</v>
      </c>
      <c r="C41" s="17" t="s">
        <v>150</v>
      </c>
      <c r="D41" s="51"/>
      <c r="E41" s="18">
        <v>2</v>
      </c>
      <c r="F41" s="16"/>
      <c r="G41" s="22">
        <v>600</v>
      </c>
      <c r="H41" s="72"/>
      <c r="I41" s="72"/>
      <c r="J41" s="73"/>
      <c r="K41" s="83"/>
    </row>
    <row r="42" s="69" customFormat="1" customHeight="1" spans="1:11">
      <c r="A42" s="16" t="s">
        <v>151</v>
      </c>
      <c r="B42" s="17" t="s">
        <v>1072</v>
      </c>
      <c r="C42" s="17" t="s">
        <v>1073</v>
      </c>
      <c r="D42" s="51"/>
      <c r="E42" s="18">
        <v>3</v>
      </c>
      <c r="F42" s="16"/>
      <c r="G42" s="22">
        <v>700</v>
      </c>
      <c r="H42" s="72"/>
      <c r="I42" s="72"/>
      <c r="J42" s="73"/>
      <c r="K42" s="83"/>
    </row>
    <row r="43" s="69" customFormat="1" customHeight="1" spans="1:11">
      <c r="A43" s="16" t="s">
        <v>154</v>
      </c>
      <c r="B43" s="17" t="s">
        <v>1074</v>
      </c>
      <c r="C43" s="17" t="s">
        <v>86</v>
      </c>
      <c r="D43" s="51"/>
      <c r="E43" s="18">
        <v>1</v>
      </c>
      <c r="F43" s="16"/>
      <c r="G43" s="22">
        <v>500</v>
      </c>
      <c r="H43" s="72"/>
      <c r="I43" s="72"/>
      <c r="J43" s="73"/>
      <c r="K43" s="83"/>
    </row>
    <row r="44" s="69" customFormat="1" customHeight="1" spans="1:11">
      <c r="A44" s="16" t="s">
        <v>156</v>
      </c>
      <c r="B44" s="17" t="s">
        <v>1075</v>
      </c>
      <c r="C44" s="17" t="s">
        <v>239</v>
      </c>
      <c r="D44" s="51"/>
      <c r="E44" s="18">
        <v>1</v>
      </c>
      <c r="F44" s="16"/>
      <c r="G44" s="22">
        <v>500</v>
      </c>
      <c r="H44" s="72"/>
      <c r="I44" s="72"/>
      <c r="J44" s="73"/>
      <c r="K44" s="83"/>
    </row>
    <row r="45" s="69" customFormat="1" customHeight="1" spans="1:11">
      <c r="A45" s="16" t="s">
        <v>159</v>
      </c>
      <c r="B45" s="17" t="s">
        <v>1076</v>
      </c>
      <c r="C45" s="17" t="s">
        <v>624</v>
      </c>
      <c r="D45" s="51"/>
      <c r="E45" s="18">
        <v>4</v>
      </c>
      <c r="F45" s="16"/>
      <c r="G45" s="22">
        <v>800</v>
      </c>
      <c r="H45" s="72"/>
      <c r="I45" s="72"/>
      <c r="J45" s="73"/>
      <c r="K45" s="83"/>
    </row>
    <row r="46" s="69" customFormat="1" customHeight="1" spans="1:11">
      <c r="A46" s="17" t="s">
        <v>28</v>
      </c>
      <c r="B46" s="17" t="s">
        <v>1077</v>
      </c>
      <c r="C46" s="53" t="s">
        <v>137</v>
      </c>
      <c r="D46" s="51"/>
      <c r="E46" s="17" t="s">
        <v>42</v>
      </c>
      <c r="F46" s="16"/>
      <c r="G46" s="22">
        <v>500</v>
      </c>
      <c r="H46" s="72"/>
      <c r="I46" s="72"/>
      <c r="J46" s="73"/>
      <c r="K46" s="83"/>
    </row>
    <row r="47" s="69" customFormat="1" customHeight="1" spans="1:11">
      <c r="A47" s="17" t="s">
        <v>31</v>
      </c>
      <c r="B47" s="17" t="s">
        <v>1078</v>
      </c>
      <c r="C47" s="53" t="s">
        <v>1079</v>
      </c>
      <c r="D47" s="51"/>
      <c r="E47" s="17" t="s">
        <v>42</v>
      </c>
      <c r="F47" s="16"/>
      <c r="G47" s="22">
        <v>500</v>
      </c>
      <c r="H47" s="72"/>
      <c r="I47" s="72"/>
      <c r="J47" s="73"/>
      <c r="K47" s="83"/>
    </row>
    <row r="48" s="69" customFormat="1" customHeight="1" spans="1:11">
      <c r="A48" s="17" t="s">
        <v>249</v>
      </c>
      <c r="B48" s="17" t="s">
        <v>1080</v>
      </c>
      <c r="C48" s="53" t="s">
        <v>30</v>
      </c>
      <c r="D48" s="51"/>
      <c r="E48" s="17" t="s">
        <v>42</v>
      </c>
      <c r="F48" s="16"/>
      <c r="G48" s="22">
        <v>500</v>
      </c>
      <c r="H48" s="72"/>
      <c r="I48" s="72"/>
      <c r="J48" s="73"/>
      <c r="K48" s="83"/>
    </row>
    <row r="49" s="69" customFormat="1" customHeight="1" spans="1:11">
      <c r="A49" s="17" t="s">
        <v>753</v>
      </c>
      <c r="B49" s="17" t="s">
        <v>22</v>
      </c>
      <c r="C49" s="53" t="s">
        <v>323</v>
      </c>
      <c r="D49" s="51"/>
      <c r="E49" s="17" t="s">
        <v>51</v>
      </c>
      <c r="F49" s="16"/>
      <c r="G49" s="22">
        <v>800</v>
      </c>
      <c r="H49" s="72"/>
      <c r="I49" s="72"/>
      <c r="J49" s="73"/>
      <c r="K49" s="83"/>
    </row>
    <row r="50" s="69" customFormat="1" customHeight="1" spans="1:11">
      <c r="A50" s="17" t="s">
        <v>755</v>
      </c>
      <c r="B50" s="17" t="s">
        <v>1081</v>
      </c>
      <c r="C50" s="53" t="s">
        <v>1082</v>
      </c>
      <c r="D50" s="51"/>
      <c r="E50" s="17" t="s">
        <v>42</v>
      </c>
      <c r="F50" s="16"/>
      <c r="G50" s="22">
        <v>500</v>
      </c>
      <c r="H50" s="72"/>
      <c r="I50" s="72"/>
      <c r="J50" s="73"/>
      <c r="K50" s="83"/>
    </row>
    <row r="51" customFormat="1" ht="30" customHeight="1" spans="1:10">
      <c r="A51" s="19" t="s">
        <v>33</v>
      </c>
      <c r="B51" s="20"/>
      <c r="C51" s="21" t="s">
        <v>34</v>
      </c>
      <c r="D51" s="17" t="s">
        <v>35</v>
      </c>
      <c r="E51" s="17" t="s">
        <v>36</v>
      </c>
      <c r="F51" s="16" t="s">
        <v>6</v>
      </c>
      <c r="G51" s="22" t="s">
        <v>37</v>
      </c>
      <c r="H51" s="62"/>
      <c r="I51" s="62"/>
      <c r="J51" s="63"/>
    </row>
    <row r="52" customFormat="1" customHeight="1" spans="1:10">
      <c r="A52" s="23"/>
      <c r="B52" s="24"/>
      <c r="C52" s="22">
        <v>5</v>
      </c>
      <c r="D52" s="22">
        <v>47</v>
      </c>
      <c r="E52" s="22">
        <v>91</v>
      </c>
      <c r="F52" s="22">
        <v>1</v>
      </c>
      <c r="G52" s="22">
        <f>SUM(G4:G50)</f>
        <v>28800</v>
      </c>
      <c r="H52" s="62"/>
      <c r="I52" s="62"/>
      <c r="J52" s="63"/>
    </row>
    <row r="53" s="69" customFormat="1" customHeight="1" spans="1:11">
      <c r="A53" s="25" t="s">
        <v>252</v>
      </c>
      <c r="B53" s="26"/>
      <c r="C53" s="26"/>
      <c r="D53" s="26"/>
      <c r="E53" s="26"/>
      <c r="F53" s="26"/>
      <c r="G53" s="27"/>
      <c r="H53" s="72"/>
      <c r="I53" s="72"/>
      <c r="J53" s="73"/>
      <c r="K53" s="83"/>
    </row>
    <row r="54" s="69" customFormat="1" customHeight="1" spans="1:11">
      <c r="A54" s="28"/>
      <c r="B54" s="29"/>
      <c r="C54" s="29"/>
      <c r="D54" s="29"/>
      <c r="E54" s="29"/>
      <c r="F54" s="29"/>
      <c r="G54" s="30"/>
      <c r="H54" s="72"/>
      <c r="I54" s="72"/>
      <c r="J54" s="73"/>
      <c r="K54" s="83"/>
    </row>
  </sheetData>
  <mergeCells count="3">
    <mergeCell ref="A1:G1"/>
    <mergeCell ref="A51:B52"/>
    <mergeCell ref="A53:G54"/>
  </mergeCells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A51">
    <cfRule type="duplicateValues" dxfId="0" priority="22"/>
  </conditionalFormatting>
  <conditionalFormatting sqref="B9:B35">
    <cfRule type="duplicateValues" dxfId="0" priority="1"/>
  </conditionalFormatting>
  <conditionalFormatting sqref="B2:B3 B55:B1048576">
    <cfRule type="duplicateValues" dxfId="0" priority="23"/>
  </conditionalFormatting>
  <conditionalFormatting sqref="B4 B36:B50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U184"/>
  <sheetViews>
    <sheetView view="pageBreakPreview" zoomScaleNormal="100" topLeftCell="A11" workbookViewId="0">
      <selection activeCell="C4" sqref="C4:C29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75" style="73" customWidth="1"/>
    <col min="8" max="8" width="7.875" style="73" customWidth="1"/>
    <col min="9" max="16384" width="9" style="69"/>
  </cols>
  <sheetData>
    <row r="1" s="64" customFormat="1" ht="42.95" customHeight="1" spans="1:9">
      <c r="A1" s="7" t="s">
        <v>1083</v>
      </c>
      <c r="B1" s="7"/>
      <c r="C1" s="7"/>
      <c r="D1" s="7"/>
      <c r="E1" s="7"/>
      <c r="F1" s="7"/>
      <c r="G1" s="7"/>
      <c r="H1" s="80"/>
      <c r="I1" s="81"/>
    </row>
    <row r="2" customHeight="1" spans="1:9">
      <c r="A2" s="8"/>
      <c r="B2" s="9"/>
      <c r="C2" s="10"/>
      <c r="D2" s="10"/>
      <c r="E2" s="10"/>
      <c r="F2" s="10"/>
      <c r="G2" s="11" t="s">
        <v>39</v>
      </c>
      <c r="H2" s="82"/>
      <c r="I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92" t="s">
        <v>1084</v>
      </c>
      <c r="C4" s="17" t="s">
        <v>210</v>
      </c>
      <c r="D4" s="18"/>
      <c r="E4" s="22">
        <v>1</v>
      </c>
      <c r="F4" s="16"/>
      <c r="G4" s="18">
        <v>500</v>
      </c>
    </row>
    <row r="5" customHeight="1" spans="1:9">
      <c r="A5" s="16" t="s">
        <v>45</v>
      </c>
      <c r="B5" s="92" t="s">
        <v>1085</v>
      </c>
      <c r="C5" s="17" t="s">
        <v>222</v>
      </c>
      <c r="D5" s="18"/>
      <c r="E5" s="22">
        <v>3</v>
      </c>
      <c r="F5" s="16"/>
      <c r="G5" s="18">
        <v>700</v>
      </c>
      <c r="I5" s="83"/>
    </row>
    <row r="6" customHeight="1" spans="1:9">
      <c r="A6" s="16" t="s">
        <v>48</v>
      </c>
      <c r="B6" s="92" t="s">
        <v>1086</v>
      </c>
      <c r="C6" s="17" t="s">
        <v>56</v>
      </c>
      <c r="D6" s="18"/>
      <c r="E6" s="22">
        <v>1</v>
      </c>
      <c r="F6" s="16"/>
      <c r="G6" s="18">
        <v>500</v>
      </c>
      <c r="I6" s="83"/>
    </row>
    <row r="7" customHeight="1" spans="1:9">
      <c r="A7" s="16" t="s">
        <v>51</v>
      </c>
      <c r="B7" s="92" t="s">
        <v>1087</v>
      </c>
      <c r="C7" s="17" t="s">
        <v>103</v>
      </c>
      <c r="D7" s="18"/>
      <c r="E7" s="22">
        <v>4</v>
      </c>
      <c r="F7" s="16"/>
      <c r="G7" s="18">
        <v>800</v>
      </c>
      <c r="I7" s="83"/>
    </row>
    <row r="8" customHeight="1" spans="1:9">
      <c r="A8" s="16" t="s">
        <v>54</v>
      </c>
      <c r="B8" s="92" t="s">
        <v>1088</v>
      </c>
      <c r="C8" s="17" t="s">
        <v>1089</v>
      </c>
      <c r="D8" s="18"/>
      <c r="E8" s="22">
        <v>1</v>
      </c>
      <c r="F8" s="16"/>
      <c r="G8" s="18">
        <v>500</v>
      </c>
      <c r="I8" s="83"/>
    </row>
    <row r="9" customHeight="1" spans="1:9">
      <c r="A9" s="16" t="s">
        <v>57</v>
      </c>
      <c r="B9" s="93" t="s">
        <v>1090</v>
      </c>
      <c r="C9" s="17" t="s">
        <v>137</v>
      </c>
      <c r="D9" s="18"/>
      <c r="E9" s="22">
        <v>2</v>
      </c>
      <c r="F9" s="16"/>
      <c r="G9" s="18">
        <v>600</v>
      </c>
      <c r="I9" s="83"/>
    </row>
    <row r="10" customHeight="1" spans="1:9">
      <c r="A10" s="16" t="s">
        <v>60</v>
      </c>
      <c r="B10" s="93" t="s">
        <v>1091</v>
      </c>
      <c r="C10" s="17" t="s">
        <v>458</v>
      </c>
      <c r="D10" s="18"/>
      <c r="E10" s="22">
        <v>1</v>
      </c>
      <c r="F10" s="16"/>
      <c r="G10" s="18">
        <v>500</v>
      </c>
      <c r="I10" s="83"/>
    </row>
    <row r="11" customHeight="1" spans="1:9">
      <c r="A11" s="16" t="s">
        <v>63</v>
      </c>
      <c r="B11" s="93" t="s">
        <v>1092</v>
      </c>
      <c r="C11" s="17" t="s">
        <v>604</v>
      </c>
      <c r="D11" s="18"/>
      <c r="E11" s="22">
        <v>3</v>
      </c>
      <c r="F11" s="16"/>
      <c r="G11" s="18">
        <v>700</v>
      </c>
      <c r="I11" s="83"/>
    </row>
    <row r="12" customHeight="1" spans="1:9">
      <c r="A12" s="16" t="s">
        <v>66</v>
      </c>
      <c r="B12" s="94" t="s">
        <v>1093</v>
      </c>
      <c r="C12" s="17" t="s">
        <v>1094</v>
      </c>
      <c r="D12" s="18"/>
      <c r="E12" s="22">
        <v>3</v>
      </c>
      <c r="F12" s="22"/>
      <c r="G12" s="18">
        <v>700</v>
      </c>
      <c r="I12" s="83"/>
    </row>
    <row r="13" customHeight="1" spans="1:9">
      <c r="A13" s="16" t="s">
        <v>69</v>
      </c>
      <c r="B13" s="94" t="s">
        <v>1095</v>
      </c>
      <c r="C13" s="17" t="s">
        <v>509</v>
      </c>
      <c r="D13" s="18"/>
      <c r="E13" s="22">
        <v>2</v>
      </c>
      <c r="F13" s="22"/>
      <c r="G13" s="18">
        <v>600</v>
      </c>
      <c r="I13" s="83"/>
    </row>
    <row r="14" customHeight="1" spans="1:9">
      <c r="A14" s="16" t="s">
        <v>72</v>
      </c>
      <c r="B14" s="92" t="s">
        <v>1096</v>
      </c>
      <c r="C14" s="17" t="s">
        <v>65</v>
      </c>
      <c r="D14" s="18"/>
      <c r="E14" s="22">
        <v>2</v>
      </c>
      <c r="F14" s="22"/>
      <c r="G14" s="18">
        <v>600</v>
      </c>
      <c r="I14" s="83"/>
    </row>
    <row r="15" customHeight="1" spans="1:9">
      <c r="A15" s="16" t="s">
        <v>75</v>
      </c>
      <c r="B15" s="92" t="s">
        <v>1097</v>
      </c>
      <c r="C15" s="17" t="s">
        <v>1098</v>
      </c>
      <c r="D15" s="18"/>
      <c r="E15" s="22">
        <v>1</v>
      </c>
      <c r="F15" s="22"/>
      <c r="G15" s="18">
        <v>500</v>
      </c>
      <c r="I15" s="83"/>
    </row>
    <row r="16" customHeight="1" spans="1:9">
      <c r="A16" s="16" t="s">
        <v>78</v>
      </c>
      <c r="B16" s="92" t="s">
        <v>1099</v>
      </c>
      <c r="C16" s="17" t="s">
        <v>604</v>
      </c>
      <c r="D16" s="18"/>
      <c r="E16" s="22">
        <v>2</v>
      </c>
      <c r="F16" s="22"/>
      <c r="G16" s="18">
        <v>600</v>
      </c>
      <c r="I16" s="83"/>
    </row>
    <row r="17" customHeight="1" spans="1:9">
      <c r="A17" s="16" t="s">
        <v>81</v>
      </c>
      <c r="B17" s="95" t="s">
        <v>1100</v>
      </c>
      <c r="C17" s="96" t="s">
        <v>1101</v>
      </c>
      <c r="D17" s="18"/>
      <c r="E17" s="97">
        <v>2</v>
      </c>
      <c r="F17" s="22"/>
      <c r="G17" s="18">
        <v>600</v>
      </c>
      <c r="I17" s="83"/>
    </row>
    <row r="18" customHeight="1" spans="1:9">
      <c r="A18" s="16" t="s">
        <v>84</v>
      </c>
      <c r="B18" s="95" t="s">
        <v>1102</v>
      </c>
      <c r="C18" s="96" t="s">
        <v>158</v>
      </c>
      <c r="D18" s="18"/>
      <c r="E18" s="97">
        <v>1</v>
      </c>
      <c r="F18" s="98"/>
      <c r="G18" s="18">
        <v>500</v>
      </c>
      <c r="I18" s="83"/>
    </row>
    <row r="19" customHeight="1" spans="1:9">
      <c r="A19" s="16" t="s">
        <v>87</v>
      </c>
      <c r="B19" s="95" t="s">
        <v>1103</v>
      </c>
      <c r="C19" s="96" t="s">
        <v>137</v>
      </c>
      <c r="D19" s="18"/>
      <c r="E19" s="97">
        <v>3</v>
      </c>
      <c r="F19" s="22"/>
      <c r="G19" s="18">
        <v>700</v>
      </c>
      <c r="I19" s="83"/>
    </row>
    <row r="20" customHeight="1" spans="1:9">
      <c r="A20" s="16" t="s">
        <v>90</v>
      </c>
      <c r="B20" s="95" t="s">
        <v>1104</v>
      </c>
      <c r="C20" s="96" t="s">
        <v>188</v>
      </c>
      <c r="D20" s="18"/>
      <c r="E20" s="97">
        <v>4</v>
      </c>
      <c r="F20" s="22"/>
      <c r="G20" s="18">
        <v>800</v>
      </c>
      <c r="I20" s="83"/>
    </row>
    <row r="21" customHeight="1" spans="1:9">
      <c r="A21" s="16" t="s">
        <v>93</v>
      </c>
      <c r="B21" s="94" t="s">
        <v>1105</v>
      </c>
      <c r="C21" s="17" t="s">
        <v>65</v>
      </c>
      <c r="D21" s="18"/>
      <c r="E21" s="22">
        <v>3</v>
      </c>
      <c r="F21" s="22"/>
      <c r="G21" s="18">
        <v>700</v>
      </c>
      <c r="I21" s="83"/>
    </row>
    <row r="22" customHeight="1" spans="1:9">
      <c r="A22" s="16" t="s">
        <v>95</v>
      </c>
      <c r="B22" s="92" t="s">
        <v>1106</v>
      </c>
      <c r="C22" s="17" t="s">
        <v>1107</v>
      </c>
      <c r="D22" s="18"/>
      <c r="E22" s="22">
        <v>1</v>
      </c>
      <c r="F22" s="22"/>
      <c r="G22" s="18">
        <v>500</v>
      </c>
      <c r="I22" s="83"/>
    </row>
    <row r="23" customFormat="1" ht="21" customHeight="1" spans="1:8">
      <c r="A23" s="16" t="s">
        <v>98</v>
      </c>
      <c r="B23" s="92" t="s">
        <v>1108</v>
      </c>
      <c r="C23" s="17" t="s">
        <v>1109</v>
      </c>
      <c r="D23" s="18"/>
      <c r="E23" s="22">
        <v>4</v>
      </c>
      <c r="F23" s="22"/>
      <c r="G23" s="22">
        <v>800</v>
      </c>
      <c r="H23" s="63"/>
    </row>
    <row r="24" customFormat="1" ht="21" customHeight="1" spans="1:8">
      <c r="A24" s="16" t="s">
        <v>101</v>
      </c>
      <c r="B24" s="92" t="s">
        <v>1110</v>
      </c>
      <c r="C24" s="17" t="s">
        <v>379</v>
      </c>
      <c r="D24" s="18"/>
      <c r="E24" s="22">
        <v>3</v>
      </c>
      <c r="F24" s="22"/>
      <c r="G24" s="22">
        <v>700</v>
      </c>
      <c r="H24" s="63"/>
    </row>
    <row r="25" customFormat="1" ht="21" customHeight="1" spans="1:8">
      <c r="A25" s="16" t="s">
        <v>104</v>
      </c>
      <c r="B25" s="92" t="s">
        <v>1111</v>
      </c>
      <c r="C25" s="17" t="s">
        <v>173</v>
      </c>
      <c r="D25" s="18"/>
      <c r="E25" s="22">
        <v>2</v>
      </c>
      <c r="F25" s="22"/>
      <c r="G25" s="22">
        <v>600</v>
      </c>
      <c r="H25" s="63"/>
    </row>
    <row r="26" customFormat="1" ht="21" customHeight="1" spans="1:8">
      <c r="A26" s="16" t="s">
        <v>106</v>
      </c>
      <c r="B26" s="92" t="s">
        <v>1112</v>
      </c>
      <c r="C26" s="17" t="s">
        <v>176</v>
      </c>
      <c r="D26" s="18"/>
      <c r="E26" s="22">
        <v>3</v>
      </c>
      <c r="F26" s="22"/>
      <c r="G26" s="22">
        <v>700</v>
      </c>
      <c r="H26" s="63"/>
    </row>
    <row r="27" customFormat="1" ht="21" customHeight="1" spans="1:8">
      <c r="A27" s="16" t="s">
        <v>109</v>
      </c>
      <c r="B27" s="92" t="s">
        <v>1113</v>
      </c>
      <c r="C27" s="17" t="s">
        <v>150</v>
      </c>
      <c r="D27" s="18"/>
      <c r="E27" s="22">
        <v>3</v>
      </c>
      <c r="F27" s="22"/>
      <c r="G27" s="22">
        <v>700</v>
      </c>
      <c r="H27" s="63"/>
    </row>
    <row r="28" customFormat="1" ht="21" customHeight="1" spans="1:8">
      <c r="A28" s="16" t="s">
        <v>112</v>
      </c>
      <c r="B28" s="92" t="s">
        <v>1114</v>
      </c>
      <c r="C28" s="17" t="s">
        <v>1115</v>
      </c>
      <c r="D28" s="18"/>
      <c r="E28" s="22">
        <v>3</v>
      </c>
      <c r="F28" s="22"/>
      <c r="G28" s="22">
        <v>700</v>
      </c>
      <c r="H28" s="63"/>
    </row>
    <row r="29" customFormat="1" ht="21" customHeight="1" spans="1:8">
      <c r="A29" s="16" t="s">
        <v>115</v>
      </c>
      <c r="B29" s="99" t="s">
        <v>1116</v>
      </c>
      <c r="C29" s="17" t="s">
        <v>463</v>
      </c>
      <c r="D29" s="18"/>
      <c r="E29" s="22">
        <v>1</v>
      </c>
      <c r="F29" s="22"/>
      <c r="G29" s="22">
        <v>500</v>
      </c>
      <c r="H29" s="63"/>
    </row>
    <row r="30" customFormat="1" ht="30" customHeight="1" spans="1:8">
      <c r="A30" s="19" t="s">
        <v>33</v>
      </c>
      <c r="B30" s="20"/>
      <c r="C30" s="21" t="s">
        <v>34</v>
      </c>
      <c r="D30" s="17" t="s">
        <v>35</v>
      </c>
      <c r="E30" s="17" t="s">
        <v>36</v>
      </c>
      <c r="F30" s="16" t="s">
        <v>6</v>
      </c>
      <c r="G30" s="22" t="s">
        <v>37</v>
      </c>
      <c r="H30" s="63"/>
    </row>
    <row r="31" customFormat="1" customHeight="1" spans="1:8">
      <c r="A31" s="23"/>
      <c r="B31" s="24"/>
      <c r="C31" s="22">
        <v>0</v>
      </c>
      <c r="D31" s="22">
        <v>26</v>
      </c>
      <c r="E31" s="22">
        <f>SUM(E4:E29)</f>
        <v>59</v>
      </c>
      <c r="F31" s="22">
        <v>0</v>
      </c>
      <c r="G31" s="22">
        <f>SUM(G4:G29)</f>
        <v>16300</v>
      </c>
      <c r="H31" s="63"/>
    </row>
    <row r="32" customHeight="1" spans="1:9">
      <c r="A32" s="25" t="s">
        <v>252</v>
      </c>
      <c r="B32" s="26"/>
      <c r="C32" s="26"/>
      <c r="D32" s="26"/>
      <c r="E32" s="26"/>
      <c r="F32" s="26"/>
      <c r="G32" s="27"/>
      <c r="I32" s="83"/>
    </row>
    <row r="33" customHeight="1" spans="1:9">
      <c r="A33" s="28"/>
      <c r="B33" s="29"/>
      <c r="C33" s="29"/>
      <c r="D33" s="29"/>
      <c r="E33" s="29"/>
      <c r="F33" s="29"/>
      <c r="G33" s="30"/>
      <c r="I33" s="83"/>
    </row>
    <row r="34" customHeight="1" spans="1:9">
      <c r="A34" s="75"/>
      <c r="B34" s="75"/>
      <c r="C34" s="76"/>
      <c r="D34" s="68"/>
      <c r="E34" s="68"/>
      <c r="F34" s="68"/>
      <c r="G34" s="68"/>
      <c r="I34" s="83"/>
    </row>
    <row r="35" customHeight="1" spans="1:9">
      <c r="A35" s="75"/>
      <c r="B35" s="75"/>
      <c r="C35" s="76"/>
      <c r="D35" s="68"/>
      <c r="E35" s="68"/>
      <c r="F35" s="68"/>
      <c r="G35" s="68"/>
      <c r="I35" s="83"/>
    </row>
    <row r="36" customHeight="1" spans="1:9">
      <c r="A36" s="75"/>
      <c r="B36" s="75"/>
      <c r="C36" s="76"/>
      <c r="D36" s="68"/>
      <c r="E36" s="68"/>
      <c r="F36" s="68"/>
      <c r="G36" s="68"/>
      <c r="I36" s="83"/>
    </row>
    <row r="37" customHeight="1" spans="1:9">
      <c r="A37" s="75"/>
      <c r="B37" s="75"/>
      <c r="C37" s="76"/>
      <c r="D37" s="68"/>
      <c r="E37" s="68"/>
      <c r="F37" s="68"/>
      <c r="G37" s="68"/>
      <c r="I37" s="83"/>
    </row>
    <row r="38" customHeight="1" spans="1:9">
      <c r="A38" s="75"/>
      <c r="B38" s="75"/>
      <c r="C38" s="76"/>
      <c r="D38" s="68"/>
      <c r="E38" s="68"/>
      <c r="F38" s="68"/>
      <c r="G38" s="68"/>
      <c r="I38" s="83"/>
    </row>
    <row r="39" customHeight="1" spans="1:9">
      <c r="A39" s="75"/>
      <c r="B39" s="75"/>
      <c r="C39" s="73"/>
      <c r="D39" s="68"/>
      <c r="E39" s="68"/>
      <c r="F39" s="68"/>
      <c r="G39" s="68"/>
      <c r="I39" s="83"/>
    </row>
    <row r="40" customHeight="1" spans="1:9">
      <c r="A40" s="72"/>
      <c r="B40" s="72"/>
      <c r="C40" s="73"/>
      <c r="D40" s="69"/>
      <c r="E40" s="69"/>
      <c r="F40" s="69"/>
      <c r="G40" s="69"/>
      <c r="I40" s="83"/>
    </row>
    <row r="41" customHeight="1" spans="1:9">
      <c r="A41" s="72"/>
      <c r="B41" s="72"/>
      <c r="C41" s="73"/>
      <c r="D41" s="69"/>
      <c r="E41" s="69"/>
      <c r="F41" s="69"/>
      <c r="G41" s="69"/>
      <c r="I41" s="83"/>
    </row>
    <row r="42" customHeight="1" spans="1:9">
      <c r="A42" s="72"/>
      <c r="B42" s="72"/>
      <c r="C42" s="73"/>
      <c r="D42" s="69"/>
      <c r="E42" s="69"/>
      <c r="F42" s="69"/>
      <c r="G42" s="69"/>
      <c r="I42" s="83"/>
    </row>
    <row r="43" customHeight="1" spans="1:9">
      <c r="A43" s="72"/>
      <c r="B43" s="72"/>
      <c r="C43" s="73"/>
      <c r="D43" s="69"/>
      <c r="E43" s="69"/>
      <c r="F43" s="69"/>
      <c r="G43" s="69"/>
      <c r="I43" s="83"/>
    </row>
    <row r="44" customHeight="1" spans="1:9">
      <c r="A44" s="72"/>
      <c r="B44" s="72"/>
      <c r="C44" s="73"/>
      <c r="D44" s="69"/>
      <c r="E44" s="69"/>
      <c r="F44" s="69"/>
      <c r="G44" s="69"/>
      <c r="I44" s="83"/>
    </row>
    <row r="45" customHeight="1" spans="1:9">
      <c r="A45" s="72"/>
      <c r="B45" s="72"/>
      <c r="C45" s="73"/>
      <c r="D45" s="69"/>
      <c r="E45" s="69"/>
      <c r="F45" s="69"/>
      <c r="G45" s="69"/>
      <c r="I45" s="83"/>
    </row>
    <row r="46" customHeight="1" spans="1:9">
      <c r="A46" s="72"/>
      <c r="B46" s="72"/>
      <c r="C46" s="73"/>
      <c r="D46" s="69"/>
      <c r="E46" s="69"/>
      <c r="F46" s="69"/>
      <c r="G46" s="69"/>
      <c r="I46" s="83"/>
    </row>
    <row r="47" customHeight="1" spans="1:9">
      <c r="A47" s="72"/>
      <c r="B47" s="72"/>
      <c r="C47" s="73"/>
      <c r="D47" s="69"/>
      <c r="E47" s="69"/>
      <c r="F47" s="69"/>
      <c r="G47" s="69"/>
      <c r="I47" s="83"/>
    </row>
    <row r="48" customHeight="1" spans="1:9">
      <c r="A48" s="72"/>
      <c r="B48" s="72"/>
      <c r="C48" s="73"/>
      <c r="D48" s="69"/>
      <c r="E48" s="69"/>
      <c r="F48" s="69"/>
      <c r="G48" s="69"/>
      <c r="I48" s="83"/>
    </row>
    <row r="49" customHeight="1" spans="1:9">
      <c r="A49" s="72"/>
      <c r="B49" s="72"/>
      <c r="C49" s="73"/>
      <c r="D49" s="69"/>
      <c r="E49" s="69"/>
      <c r="F49" s="69"/>
      <c r="G49" s="69"/>
      <c r="I49" s="83"/>
    </row>
    <row r="50" customHeight="1" spans="1:9">
      <c r="A50" s="72"/>
      <c r="B50" s="72"/>
      <c r="C50" s="73"/>
      <c r="D50" s="69"/>
      <c r="E50" s="69"/>
      <c r="F50" s="69"/>
      <c r="G50" s="69"/>
      <c r="I50" s="83"/>
    </row>
    <row r="51" customHeight="1" spans="1:9">
      <c r="A51" s="72"/>
      <c r="B51" s="72"/>
      <c r="C51" s="67"/>
      <c r="D51" s="69"/>
      <c r="E51" s="69"/>
      <c r="F51" s="69"/>
      <c r="G51" s="69"/>
      <c r="I51" s="83"/>
    </row>
    <row r="52" customHeight="1" spans="1:9">
      <c r="A52" s="67"/>
      <c r="B52" s="67"/>
      <c r="C52" s="76"/>
      <c r="D52" s="67"/>
      <c r="E52" s="67"/>
      <c r="F52" s="67"/>
      <c r="G52" s="67"/>
      <c r="I52" s="83"/>
    </row>
    <row r="53" customHeight="1" spans="1:9">
      <c r="A53" s="75"/>
      <c r="B53" s="75"/>
      <c r="C53" s="77"/>
      <c r="D53" s="68"/>
      <c r="E53" s="68"/>
      <c r="F53" s="68"/>
      <c r="G53" s="68"/>
      <c r="I53" s="83"/>
    </row>
    <row r="54" customHeight="1" spans="1:9">
      <c r="A54" s="77"/>
      <c r="B54" s="77"/>
      <c r="C54" s="76"/>
      <c r="D54" s="77"/>
      <c r="E54" s="77"/>
      <c r="F54" s="77"/>
      <c r="G54" s="78"/>
      <c r="I54" s="83"/>
    </row>
    <row r="55" customHeight="1" spans="1:9">
      <c r="A55" s="75"/>
      <c r="B55" s="75"/>
      <c r="C55" s="65"/>
      <c r="D55" s="68"/>
      <c r="E55" s="68"/>
      <c r="F55" s="68"/>
      <c r="G55" s="68"/>
      <c r="I55" s="83"/>
    </row>
    <row r="56" customHeight="1" spans="1:9">
      <c r="A56" s="65"/>
      <c r="B56" s="65"/>
      <c r="C56" s="76"/>
      <c r="D56" s="65"/>
      <c r="E56" s="65"/>
      <c r="F56" s="65"/>
      <c r="G56" s="65"/>
      <c r="I56" s="83"/>
    </row>
    <row r="57" customHeight="1" spans="1:9">
      <c r="A57" s="75"/>
      <c r="B57" s="75"/>
      <c r="C57" s="76"/>
      <c r="D57" s="68"/>
      <c r="E57" s="68"/>
      <c r="F57" s="68"/>
      <c r="G57" s="68"/>
      <c r="I57" s="83"/>
    </row>
    <row r="58" customHeight="1" spans="1:9">
      <c r="A58" s="75"/>
      <c r="B58" s="75"/>
      <c r="C58" s="76"/>
      <c r="D58" s="68"/>
      <c r="E58" s="68"/>
      <c r="F58" s="68"/>
      <c r="G58" s="68"/>
      <c r="I58" s="83"/>
    </row>
    <row r="59" customHeight="1" spans="1:9">
      <c r="A59" s="75"/>
      <c r="B59" s="75"/>
      <c r="C59" s="76"/>
      <c r="D59" s="68"/>
      <c r="E59" s="68"/>
      <c r="F59" s="68"/>
      <c r="G59" s="68"/>
      <c r="I59" s="83"/>
    </row>
    <row r="60" customHeight="1" spans="1:9">
      <c r="A60" s="75"/>
      <c r="B60" s="75"/>
      <c r="C60" s="73"/>
      <c r="D60" s="68"/>
      <c r="E60" s="68"/>
      <c r="F60" s="68"/>
      <c r="G60" s="68"/>
      <c r="I60" s="83"/>
    </row>
    <row r="61" customHeight="1" spans="1:9">
      <c r="A61" s="72"/>
      <c r="B61" s="72"/>
      <c r="C61" s="73"/>
      <c r="D61" s="68"/>
      <c r="E61" s="68"/>
      <c r="F61" s="68"/>
      <c r="G61" s="68"/>
      <c r="I61" s="83"/>
    </row>
    <row r="62" customHeight="1" spans="1:9">
      <c r="A62" s="72"/>
      <c r="B62" s="72"/>
      <c r="C62" s="73"/>
      <c r="D62" s="68"/>
      <c r="E62" s="68"/>
      <c r="F62" s="68"/>
      <c r="G62" s="68"/>
      <c r="I62" s="83"/>
    </row>
    <row r="63" customHeight="1" spans="1:9">
      <c r="A63" s="72"/>
      <c r="B63" s="72"/>
      <c r="C63" s="73"/>
      <c r="D63" s="68"/>
      <c r="E63" s="68"/>
      <c r="F63" s="68"/>
      <c r="G63" s="68"/>
      <c r="I63" s="83"/>
    </row>
    <row r="64" customHeight="1" spans="1:9">
      <c r="A64" s="72"/>
      <c r="B64" s="72"/>
      <c r="C64" s="73"/>
      <c r="D64" s="68"/>
      <c r="E64" s="68"/>
      <c r="F64" s="68"/>
      <c r="G64" s="68"/>
      <c r="I64" s="83"/>
    </row>
    <row r="65" customHeight="1" spans="1:9">
      <c r="A65" s="72"/>
      <c r="B65" s="72"/>
      <c r="C65" s="73"/>
      <c r="D65" s="68"/>
      <c r="E65" s="68"/>
      <c r="F65" s="68"/>
      <c r="G65" s="68"/>
      <c r="I65" s="83"/>
    </row>
    <row r="66" customHeight="1" spans="1:9">
      <c r="A66" s="72"/>
      <c r="B66" s="72"/>
      <c r="C66" s="73"/>
      <c r="D66" s="68"/>
      <c r="E66" s="68"/>
      <c r="F66" s="68"/>
      <c r="G66" s="68"/>
      <c r="I66" s="83"/>
    </row>
    <row r="67" customHeight="1" spans="1:9">
      <c r="A67" s="72"/>
      <c r="B67" s="72"/>
      <c r="C67" s="73"/>
      <c r="D67" s="68"/>
      <c r="E67" s="68"/>
      <c r="F67" s="68"/>
      <c r="G67" s="68"/>
      <c r="I67" s="83"/>
    </row>
    <row r="68" customHeight="1" spans="1:9">
      <c r="A68" s="72"/>
      <c r="B68" s="72"/>
      <c r="C68" s="73"/>
      <c r="D68" s="69"/>
      <c r="E68" s="69"/>
      <c r="F68" s="69"/>
      <c r="G68" s="69"/>
      <c r="I68" s="83"/>
    </row>
    <row r="69" customHeight="1" spans="1:9">
      <c r="A69" s="72"/>
      <c r="B69" s="72"/>
      <c r="C69" s="73"/>
      <c r="D69" s="69"/>
      <c r="E69" s="69"/>
      <c r="F69" s="69"/>
      <c r="G69" s="69"/>
      <c r="I69" s="83"/>
    </row>
    <row r="70" customHeight="1" spans="1:9">
      <c r="A70" s="72"/>
      <c r="B70" s="72"/>
      <c r="C70" s="73"/>
      <c r="D70" s="69"/>
      <c r="E70" s="69"/>
      <c r="F70" s="69"/>
      <c r="G70" s="69"/>
      <c r="I70" s="83"/>
    </row>
    <row r="71" customHeight="1" spans="1:9">
      <c r="A71" s="72"/>
      <c r="B71" s="72"/>
      <c r="C71" s="73"/>
      <c r="D71" s="69"/>
      <c r="E71" s="69"/>
      <c r="F71" s="69"/>
      <c r="G71" s="69"/>
      <c r="I71" s="83"/>
    </row>
    <row r="72" customHeight="1" spans="1:9">
      <c r="A72" s="72"/>
      <c r="B72" s="72"/>
      <c r="C72" s="73"/>
      <c r="D72" s="69"/>
      <c r="E72" s="69"/>
      <c r="F72" s="69"/>
      <c r="G72" s="69"/>
      <c r="I72" s="83"/>
    </row>
    <row r="73" customHeight="1" spans="1:9">
      <c r="A73" s="72"/>
      <c r="B73" s="72"/>
      <c r="D73" s="69"/>
      <c r="E73" s="69"/>
      <c r="F73" s="69"/>
      <c r="G73" s="69"/>
      <c r="I73" s="83"/>
    </row>
    <row r="74" customHeight="1" spans="9:9">
      <c r="I74" s="83"/>
    </row>
    <row r="75" customHeight="1" spans="9:9">
      <c r="I75" s="83"/>
    </row>
    <row r="76" customHeight="1" spans="9:9">
      <c r="I76" s="83"/>
    </row>
    <row r="77" customHeight="1" spans="9:9">
      <c r="I77" s="83"/>
    </row>
    <row r="78" customHeight="1" spans="9:9">
      <c r="I78" s="83"/>
    </row>
    <row r="79" customHeight="1" spans="9:9">
      <c r="I79" s="83"/>
    </row>
    <row r="80" customHeight="1" spans="9:9">
      <c r="I80" s="83"/>
    </row>
    <row r="81" customHeight="1" spans="9:9">
      <c r="I81" s="83"/>
    </row>
    <row r="82" customHeight="1" spans="9:9">
      <c r="I82" s="83"/>
    </row>
    <row r="83" customHeight="1" spans="9:9">
      <c r="I83" s="83"/>
    </row>
    <row r="84" customHeight="1" spans="9:9">
      <c r="I84" s="83"/>
    </row>
    <row r="85" customHeight="1" spans="9:9">
      <c r="I85" s="83"/>
    </row>
    <row r="86" customHeight="1" spans="9:9">
      <c r="I86" s="83"/>
    </row>
    <row r="87" customHeight="1" spans="9:9">
      <c r="I87" s="83"/>
    </row>
    <row r="88" customHeight="1" spans="9:9">
      <c r="I88" s="83"/>
    </row>
    <row r="89" customHeight="1" spans="9:9">
      <c r="I89" s="83"/>
    </row>
    <row r="90" customHeight="1" spans="9:9">
      <c r="I90" s="83"/>
    </row>
    <row r="91" customHeight="1" spans="9:9">
      <c r="I91" s="83"/>
    </row>
    <row r="92" customHeight="1" spans="9:9">
      <c r="I92" s="83"/>
    </row>
    <row r="93" customHeight="1" spans="9:9">
      <c r="I93" s="83"/>
    </row>
    <row r="94" customHeight="1" spans="9:9">
      <c r="I94" s="83"/>
    </row>
    <row r="95" customHeight="1" spans="9:9">
      <c r="I95" s="83"/>
    </row>
    <row r="96" customHeight="1" spans="9:9">
      <c r="I96" s="83"/>
    </row>
    <row r="97" customHeight="1" spans="9:9">
      <c r="I97" s="83"/>
    </row>
    <row r="98" customHeight="1" spans="9:9">
      <c r="I98" s="83"/>
    </row>
    <row r="99" customHeight="1" spans="9:9">
      <c r="I99" s="83"/>
    </row>
    <row r="100" customHeight="1" spans="9:9">
      <c r="I100" s="83"/>
    </row>
    <row r="101" customHeight="1" spans="9:9">
      <c r="I101" s="83"/>
    </row>
    <row r="102" customHeight="1" spans="9:9">
      <c r="I102" s="83"/>
    </row>
    <row r="103" customHeight="1" spans="9:9">
      <c r="I103" s="83"/>
    </row>
    <row r="104" customHeight="1" spans="9:9">
      <c r="I104" s="83"/>
    </row>
    <row r="105" customHeight="1" spans="9:9">
      <c r="I105" s="83"/>
    </row>
    <row r="106" customHeight="1" spans="9:9">
      <c r="I106" s="83"/>
    </row>
    <row r="107" customHeight="1" spans="9:9">
      <c r="I107" s="83"/>
    </row>
    <row r="108" customHeight="1" spans="9:9">
      <c r="I108" s="83"/>
    </row>
    <row r="109" customHeight="1" spans="9:9">
      <c r="I109" s="83"/>
    </row>
    <row r="110" customHeight="1" spans="9:9">
      <c r="I110" s="83"/>
    </row>
    <row r="111" customHeight="1" spans="9:9">
      <c r="I111" s="83"/>
    </row>
    <row r="112" customHeight="1" spans="9:9">
      <c r="I112" s="83"/>
    </row>
    <row r="113" customHeight="1" spans="9:9">
      <c r="I113" s="83"/>
    </row>
    <row r="114" customHeight="1" spans="9:9">
      <c r="I114" s="83"/>
    </row>
    <row r="115" s="66" customFormat="1" customHeight="1" spans="1:9">
      <c r="A115" s="70"/>
      <c r="B115" s="71"/>
      <c r="C115" s="72"/>
      <c r="D115" s="72"/>
      <c r="E115" s="72"/>
      <c r="F115" s="72"/>
      <c r="G115" s="73"/>
      <c r="I115" s="85"/>
    </row>
    <row r="116" customHeight="1" spans="9:9">
      <c r="I116" s="83"/>
    </row>
    <row r="117" customHeight="1" spans="9:9">
      <c r="I117" s="83"/>
    </row>
    <row r="118" customHeight="1" spans="9:9">
      <c r="I118" s="83"/>
    </row>
    <row r="119" customHeight="1" spans="9:9">
      <c r="I119" s="83"/>
    </row>
    <row r="120" customHeight="1" spans="9:9">
      <c r="I120" s="83"/>
    </row>
    <row r="121" customHeight="1" spans="9:9">
      <c r="I121" s="83"/>
    </row>
    <row r="122" customHeight="1" spans="9:9">
      <c r="I122" s="83"/>
    </row>
    <row r="123" customHeight="1" spans="9:9">
      <c r="I123" s="83"/>
    </row>
    <row r="124" ht="19.5" customHeight="1" spans="9:203">
      <c r="I124" s="86"/>
      <c r="J124" s="87"/>
      <c r="L124" s="87"/>
      <c r="M124" s="88"/>
      <c r="N124" s="89"/>
      <c r="O124" s="87"/>
      <c r="P124" s="87"/>
      <c r="Q124" s="87"/>
      <c r="R124" s="87"/>
      <c r="S124" s="88"/>
      <c r="T124" s="89"/>
      <c r="U124" s="87"/>
      <c r="V124" s="87"/>
      <c r="W124" s="87"/>
      <c r="X124" s="87"/>
      <c r="Y124" s="88"/>
      <c r="Z124" s="89"/>
      <c r="AA124" s="87"/>
      <c r="AB124" s="87"/>
      <c r="AC124" s="87"/>
      <c r="AD124" s="87"/>
      <c r="AE124" s="88"/>
      <c r="AF124" s="89"/>
      <c r="AG124" s="87"/>
      <c r="AH124" s="87"/>
      <c r="AI124" s="87"/>
      <c r="AJ124" s="87"/>
      <c r="AK124" s="88"/>
      <c r="AL124" s="89"/>
      <c r="AM124" s="87"/>
      <c r="AN124" s="87"/>
      <c r="AO124" s="87"/>
      <c r="AP124" s="87"/>
      <c r="AQ124" s="88"/>
      <c r="AR124" s="89"/>
      <c r="AS124" s="87"/>
      <c r="AT124" s="87"/>
      <c r="AU124" s="87"/>
      <c r="AV124" s="87"/>
      <c r="AW124" s="88"/>
      <c r="AX124" s="89"/>
      <c r="AY124" s="87"/>
      <c r="AZ124" s="87"/>
      <c r="BA124" s="87"/>
      <c r="BB124" s="87"/>
      <c r="BC124" s="88"/>
      <c r="BD124" s="89"/>
      <c r="BE124" s="87"/>
      <c r="BF124" s="87"/>
      <c r="BG124" s="87"/>
      <c r="BH124" s="87"/>
      <c r="BI124" s="88"/>
      <c r="BJ124" s="89"/>
      <c r="BK124" s="87"/>
      <c r="BL124" s="87"/>
      <c r="BM124" s="87"/>
      <c r="BN124" s="87"/>
      <c r="BO124" s="88"/>
      <c r="BP124" s="89"/>
      <c r="BQ124" s="87"/>
      <c r="BR124" s="87"/>
      <c r="BS124" s="87"/>
      <c r="BT124" s="87"/>
      <c r="BU124" s="88"/>
      <c r="BV124" s="89"/>
      <c r="BW124" s="87"/>
      <c r="BX124" s="87"/>
      <c r="BY124" s="87"/>
      <c r="BZ124" s="87"/>
      <c r="CA124" s="88"/>
      <c r="CB124" s="89"/>
      <c r="CC124" s="87"/>
      <c r="CD124" s="87"/>
      <c r="CE124" s="87"/>
      <c r="CF124" s="87"/>
      <c r="CG124" s="88"/>
      <c r="CH124" s="89"/>
      <c r="CI124" s="87"/>
      <c r="CJ124" s="87"/>
      <c r="CK124" s="87"/>
      <c r="CL124" s="87"/>
      <c r="CM124" s="88"/>
      <c r="CN124" s="89"/>
      <c r="CO124" s="87"/>
      <c r="CP124" s="87"/>
      <c r="CQ124" s="87"/>
      <c r="CR124" s="87"/>
      <c r="CS124" s="88"/>
      <c r="CT124" s="89"/>
      <c r="CU124" s="87"/>
      <c r="CV124" s="87"/>
      <c r="CW124" s="87"/>
      <c r="CX124" s="87"/>
      <c r="CY124" s="88"/>
      <c r="CZ124" s="89"/>
      <c r="DA124" s="87"/>
      <c r="DB124" s="87"/>
      <c r="DC124" s="87"/>
      <c r="DD124" s="87"/>
      <c r="DE124" s="88"/>
      <c r="DF124" s="89"/>
      <c r="DG124" s="87"/>
      <c r="DH124" s="87"/>
      <c r="DI124" s="87"/>
      <c r="DJ124" s="87"/>
      <c r="DK124" s="88"/>
      <c r="DL124" s="89"/>
      <c r="DM124" s="87"/>
      <c r="DN124" s="87"/>
      <c r="DO124" s="87"/>
      <c r="DP124" s="87"/>
      <c r="DQ124" s="88"/>
      <c r="DR124" s="89"/>
      <c r="DS124" s="87"/>
      <c r="DT124" s="87"/>
      <c r="DU124" s="87"/>
      <c r="DV124" s="87"/>
      <c r="DW124" s="88"/>
      <c r="DX124" s="89"/>
      <c r="DY124" s="87"/>
      <c r="DZ124" s="87"/>
      <c r="EA124" s="87"/>
      <c r="EB124" s="87"/>
      <c r="EC124" s="88"/>
      <c r="ED124" s="89"/>
      <c r="EE124" s="87"/>
      <c r="EF124" s="87"/>
      <c r="EG124" s="87"/>
      <c r="EH124" s="87"/>
      <c r="EI124" s="88"/>
      <c r="EJ124" s="89"/>
      <c r="EK124" s="87"/>
      <c r="EL124" s="87"/>
      <c r="EM124" s="87"/>
      <c r="EN124" s="87"/>
      <c r="EO124" s="88"/>
      <c r="EP124" s="89"/>
      <c r="EQ124" s="87"/>
      <c r="ER124" s="87"/>
      <c r="ES124" s="87"/>
      <c r="ET124" s="87"/>
      <c r="EU124" s="88"/>
      <c r="EV124" s="89"/>
      <c r="EW124" s="87"/>
      <c r="EX124" s="87"/>
      <c r="EY124" s="87"/>
      <c r="EZ124" s="87"/>
      <c r="FA124" s="88"/>
      <c r="FB124" s="89"/>
      <c r="FC124" s="87"/>
      <c r="FD124" s="87"/>
      <c r="FE124" s="87"/>
      <c r="FF124" s="87"/>
      <c r="FG124" s="88"/>
      <c r="FH124" s="89"/>
      <c r="FI124" s="87"/>
      <c r="FJ124" s="87"/>
      <c r="FK124" s="87"/>
      <c r="FL124" s="87"/>
      <c r="FM124" s="88"/>
      <c r="FN124" s="89"/>
      <c r="FO124" s="87"/>
      <c r="FP124" s="87"/>
      <c r="FQ124" s="87"/>
      <c r="FR124" s="87"/>
      <c r="FS124" s="88"/>
      <c r="FT124" s="89"/>
      <c r="FU124" s="87"/>
      <c r="FV124" s="87"/>
      <c r="FW124" s="87"/>
      <c r="FX124" s="87"/>
      <c r="FY124" s="88"/>
      <c r="FZ124" s="89"/>
      <c r="GA124" s="87"/>
      <c r="GB124" s="87"/>
      <c r="GC124" s="87"/>
      <c r="GD124" s="87"/>
      <c r="GE124" s="88"/>
      <c r="GF124" s="89"/>
      <c r="GG124" s="87"/>
      <c r="GH124" s="87"/>
      <c r="GI124" s="87"/>
      <c r="GJ124" s="87"/>
      <c r="GK124" s="88"/>
      <c r="GL124" s="89"/>
      <c r="GM124" s="87"/>
      <c r="GN124" s="87"/>
      <c r="GO124" s="87"/>
      <c r="GP124" s="87"/>
      <c r="GQ124" s="88"/>
      <c r="GR124" s="89"/>
      <c r="GS124" s="87"/>
      <c r="GT124" s="87"/>
      <c r="GU124" s="87"/>
    </row>
    <row r="125" s="66" customFormat="1" customHeight="1" spans="1:10">
      <c r="A125" s="70"/>
      <c r="B125" s="71"/>
      <c r="C125" s="72"/>
      <c r="D125" s="72"/>
      <c r="E125" s="72"/>
      <c r="F125" s="72"/>
      <c r="G125" s="73"/>
      <c r="I125" s="90"/>
      <c r="J125" s="91"/>
    </row>
    <row r="126" customHeight="1" spans="9:10">
      <c r="I126" s="88"/>
      <c r="J126" s="68"/>
    </row>
    <row r="127" customHeight="1" spans="9:10">
      <c r="I127" s="88"/>
      <c r="J127" s="68"/>
    </row>
    <row r="128" customHeight="1" spans="9:10">
      <c r="I128" s="88"/>
      <c r="J128" s="68"/>
    </row>
    <row r="129" customHeight="1" spans="9:10">
      <c r="I129" s="88"/>
      <c r="J129" s="68"/>
    </row>
    <row r="130" customHeight="1" spans="9:10">
      <c r="I130" s="88"/>
      <c r="J130" s="68"/>
    </row>
    <row r="131" customHeight="1" spans="9:12">
      <c r="I131" s="88"/>
      <c r="J131" s="68"/>
      <c r="K131" s="68"/>
      <c r="L131" s="68"/>
    </row>
    <row r="132" customHeight="1" spans="9:12">
      <c r="I132" s="88"/>
      <c r="J132" s="68"/>
      <c r="K132" s="68"/>
      <c r="L132" s="68"/>
    </row>
    <row r="133" customHeight="1" spans="9:12">
      <c r="I133" s="88"/>
      <c r="J133" s="68"/>
      <c r="K133" s="68"/>
      <c r="L133" s="68"/>
    </row>
    <row r="134" customHeight="1" spans="8:12">
      <c r="H134" s="76"/>
      <c r="I134" s="88"/>
      <c r="J134" s="68"/>
      <c r="K134" s="68"/>
      <c r="L134" s="68"/>
    </row>
    <row r="135" customHeight="1" spans="8:12">
      <c r="H135" s="76"/>
      <c r="I135" s="88"/>
      <c r="J135" s="68"/>
      <c r="K135" s="68"/>
      <c r="L135" s="68"/>
    </row>
    <row r="136" customHeight="1" spans="8:12">
      <c r="H136" s="76"/>
      <c r="I136" s="68"/>
      <c r="J136" s="68"/>
      <c r="K136" s="68"/>
      <c r="L136" s="68"/>
    </row>
    <row r="137" customHeight="1" spans="8:12">
      <c r="H137" s="76"/>
      <c r="I137" s="68"/>
      <c r="J137" s="68"/>
      <c r="K137" s="68"/>
      <c r="L137" s="68"/>
    </row>
    <row r="138" customHeight="1" spans="8:12">
      <c r="H138" s="76"/>
      <c r="I138" s="68"/>
      <c r="J138" s="68"/>
      <c r="K138" s="68"/>
      <c r="L138" s="68"/>
    </row>
    <row r="139" customHeight="1" spans="8:12">
      <c r="H139" s="76"/>
      <c r="I139" s="68"/>
      <c r="J139" s="68"/>
      <c r="K139" s="68"/>
      <c r="L139" s="68"/>
    </row>
    <row r="140" customHeight="1" spans="8:12">
      <c r="H140" s="76"/>
      <c r="I140" s="68"/>
      <c r="J140" s="68"/>
      <c r="K140" s="68"/>
      <c r="L140" s="68"/>
    </row>
    <row r="141" customHeight="1" spans="8:12">
      <c r="H141" s="76"/>
      <c r="I141" s="68"/>
      <c r="J141" s="68"/>
      <c r="K141" s="68"/>
      <c r="L141" s="68"/>
    </row>
    <row r="142" customHeight="1" spans="8:8">
      <c r="H142" s="69"/>
    </row>
    <row r="143" customHeight="1" spans="8:8">
      <c r="H143" s="69"/>
    </row>
    <row r="144" customHeight="1" spans="8:8">
      <c r="H144" s="69"/>
    </row>
    <row r="145" customHeight="1" spans="8:8">
      <c r="H145" s="69"/>
    </row>
    <row r="146" customHeight="1" spans="8:8">
      <c r="H146" s="69"/>
    </row>
    <row r="147" customHeight="1" spans="8:8">
      <c r="H147" s="69"/>
    </row>
    <row r="148" customHeight="1" spans="8:8">
      <c r="H148" s="69"/>
    </row>
    <row r="149" customHeight="1" spans="8:8">
      <c r="H149" s="69"/>
    </row>
    <row r="150" customHeight="1" spans="8:8">
      <c r="H150" s="69"/>
    </row>
    <row r="151" customHeight="1" spans="8:8">
      <c r="H151" s="69"/>
    </row>
    <row r="152" customHeight="1" spans="8:8">
      <c r="H152" s="69"/>
    </row>
    <row r="153" customHeight="1" spans="8:8">
      <c r="H153" s="69"/>
    </row>
    <row r="154" customHeight="1" spans="8:8">
      <c r="H154" s="69"/>
    </row>
    <row r="155" customHeight="1" spans="8:8">
      <c r="H155" s="69"/>
    </row>
    <row r="156" customHeight="1" spans="8:8">
      <c r="H156" s="69"/>
    </row>
    <row r="157" customHeight="1" spans="8:8">
      <c r="H157" s="69"/>
    </row>
    <row r="158" customHeight="1" spans="8:8">
      <c r="H158" s="69"/>
    </row>
    <row r="159" customHeight="1" spans="8:8">
      <c r="H159" s="69"/>
    </row>
    <row r="160" customHeight="1" spans="8:8">
      <c r="H160" s="69"/>
    </row>
    <row r="161" customHeight="1" spans="8:8">
      <c r="H161" s="69"/>
    </row>
    <row r="162" s="67" customFormat="1" ht="23.1" customHeight="1" spans="1:7">
      <c r="A162" s="70"/>
      <c r="B162" s="71"/>
      <c r="C162" s="72"/>
      <c r="D162" s="72"/>
      <c r="E162" s="72"/>
      <c r="F162" s="72"/>
      <c r="G162" s="73"/>
    </row>
    <row r="163" s="68" customFormat="1" customHeight="1" spans="1:7">
      <c r="A163" s="70"/>
      <c r="B163" s="71"/>
      <c r="C163" s="72"/>
      <c r="D163" s="72"/>
      <c r="E163" s="72"/>
      <c r="F163" s="72"/>
      <c r="G163" s="73"/>
    </row>
    <row r="164" s="69" customFormat="1" customHeight="1" spans="1:8">
      <c r="A164" s="70"/>
      <c r="B164" s="71"/>
      <c r="C164" s="72"/>
      <c r="D164" s="72"/>
      <c r="E164" s="72"/>
      <c r="F164" s="72"/>
      <c r="G164" s="73"/>
      <c r="H164" s="73"/>
    </row>
    <row r="165" s="68" customFormat="1" ht="18.95" customHeight="1" spans="1:8">
      <c r="A165" s="70"/>
      <c r="B165" s="71"/>
      <c r="C165" s="72"/>
      <c r="D165" s="72"/>
      <c r="E165" s="72"/>
      <c r="F165" s="72"/>
      <c r="G165" s="73"/>
      <c r="H165" s="76"/>
    </row>
    <row r="166" s="68" customFormat="1" ht="39" customHeight="1" spans="1:7">
      <c r="A166" s="70"/>
      <c r="B166" s="71"/>
      <c r="C166" s="72"/>
      <c r="D166" s="72"/>
      <c r="E166" s="72"/>
      <c r="F166" s="72"/>
      <c r="G166" s="73"/>
    </row>
    <row r="167" s="65" customFormat="1" ht="33" customHeight="1" spans="1:7">
      <c r="A167" s="70"/>
      <c r="B167" s="71"/>
      <c r="C167" s="72"/>
      <c r="D167" s="72"/>
      <c r="E167" s="72"/>
      <c r="F167" s="72"/>
      <c r="G167" s="73"/>
    </row>
    <row r="168" customHeight="1" spans="8:8">
      <c r="H168" s="69"/>
    </row>
    <row r="169" customHeight="1" spans="8:8">
      <c r="H169" s="69"/>
    </row>
    <row r="170" customHeight="1" spans="8:8">
      <c r="H170" s="69"/>
    </row>
    <row r="171" customHeight="1" spans="8:8">
      <c r="H171" s="69"/>
    </row>
    <row r="172" customHeight="1" spans="8:8">
      <c r="H172" s="69"/>
    </row>
    <row r="173" customHeight="1" spans="8:8">
      <c r="H173" s="69"/>
    </row>
    <row r="174" customHeight="1" spans="8:8">
      <c r="H174" s="69"/>
    </row>
    <row r="175" customHeight="1" spans="8:8">
      <c r="H175" s="69"/>
    </row>
    <row r="176" customHeight="1" spans="8:8">
      <c r="H176" s="69"/>
    </row>
    <row r="177" customHeight="1" spans="8:8">
      <c r="H177" s="69"/>
    </row>
    <row r="178" customHeight="1" spans="8:8">
      <c r="H178" s="69"/>
    </row>
    <row r="179" customHeight="1" spans="8:8">
      <c r="H179" s="69"/>
    </row>
    <row r="180" customHeight="1" spans="8:8">
      <c r="H180" s="69"/>
    </row>
    <row r="181" customHeight="1" spans="8:8">
      <c r="H181" s="69"/>
    </row>
    <row r="182" customHeight="1" spans="8:8">
      <c r="H182" s="69"/>
    </row>
    <row r="183" customHeight="1" spans="8:8">
      <c r="H183" s="69"/>
    </row>
    <row r="184" customHeight="1" spans="8:8">
      <c r="H184" s="69"/>
    </row>
  </sheetData>
  <mergeCells count="3">
    <mergeCell ref="A1:G1"/>
    <mergeCell ref="A30:B31"/>
    <mergeCell ref="A32:G33"/>
  </mergeCells>
  <conditionalFormatting sqref="B4">
    <cfRule type="duplicateValues" dxfId="0" priority="10"/>
  </conditionalFormatting>
  <conditionalFormatting sqref="B5">
    <cfRule type="duplicateValues" dxfId="0" priority="9"/>
  </conditionalFormatting>
  <conditionalFormatting sqref="B6">
    <cfRule type="duplicateValues" dxfId="0" priority="3"/>
  </conditionalFormatting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">
    <cfRule type="duplicateValues" dxfId="0" priority="2"/>
  </conditionalFormatting>
  <conditionalFormatting sqref="A30">
    <cfRule type="duplicateValues" dxfId="0" priority="39"/>
  </conditionalFormatting>
  <conditionalFormatting sqref="B12:B13">
    <cfRule type="duplicateValues" dxfId="0" priority="1"/>
  </conditionalFormatting>
  <conditionalFormatting sqref="B14:B29">
    <cfRule type="duplicateValues" dxfId="0" priority="8"/>
  </conditionalFormatting>
  <conditionalFormatting sqref="B2:B3 B54 B74:B1048576">
    <cfRule type="duplicateValues" dxfId="0" priority="40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163"/>
  <sheetViews>
    <sheetView view="pageBreakPreview" zoomScaleNormal="100" workbookViewId="0">
      <selection activeCell="D5" sqref="D5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1117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17" t="s">
        <v>1118</v>
      </c>
      <c r="C4" s="17" t="s">
        <v>1119</v>
      </c>
      <c r="D4" s="16"/>
      <c r="E4" s="18">
        <v>1</v>
      </c>
      <c r="F4" s="16"/>
      <c r="G4" s="18">
        <v>500</v>
      </c>
    </row>
    <row r="5" customHeight="1" spans="1:11">
      <c r="A5" s="16"/>
      <c r="B5" s="17"/>
      <c r="C5" s="17"/>
      <c r="D5" s="16"/>
      <c r="E5" s="18"/>
      <c r="F5" s="16"/>
      <c r="G5" s="18"/>
      <c r="K5" s="83"/>
    </row>
    <row r="6" customHeight="1" spans="1:11">
      <c r="A6" s="16"/>
      <c r="B6" s="17"/>
      <c r="C6" s="17"/>
      <c r="D6" s="16"/>
      <c r="E6" s="18"/>
      <c r="F6" s="16"/>
      <c r="G6" s="18"/>
      <c r="K6" s="83"/>
    </row>
    <row r="7" customHeight="1" spans="1:11">
      <c r="A7" s="16"/>
      <c r="B7" s="17"/>
      <c r="C7" s="17"/>
      <c r="D7" s="16"/>
      <c r="E7" s="18"/>
      <c r="F7" s="16"/>
      <c r="G7" s="18"/>
      <c r="K7" s="83"/>
    </row>
    <row r="8" customHeight="1" spans="1:11">
      <c r="A8" s="16"/>
      <c r="B8" s="17"/>
      <c r="C8" s="17"/>
      <c r="D8" s="16"/>
      <c r="E8" s="18"/>
      <c r="F8" s="16"/>
      <c r="G8" s="18"/>
      <c r="K8" s="83"/>
    </row>
    <row r="9" customFormat="1" ht="30" customHeight="1" spans="1:10">
      <c r="A9" s="19" t="s">
        <v>33</v>
      </c>
      <c r="B9" s="20"/>
      <c r="C9" s="21" t="s">
        <v>34</v>
      </c>
      <c r="D9" s="17" t="s">
        <v>35</v>
      </c>
      <c r="E9" s="17" t="s">
        <v>36</v>
      </c>
      <c r="F9" s="16" t="s">
        <v>6</v>
      </c>
      <c r="G9" s="22" t="s">
        <v>37</v>
      </c>
      <c r="H9" s="62"/>
      <c r="I9" s="62"/>
      <c r="J9" s="63"/>
    </row>
    <row r="10" customFormat="1" customHeight="1" spans="1:10">
      <c r="A10" s="23"/>
      <c r="B10" s="24"/>
      <c r="C10" s="22">
        <v>0</v>
      </c>
      <c r="D10" s="22">
        <v>1</v>
      </c>
      <c r="E10" s="22">
        <f>SUM(E4:E9)</f>
        <v>1</v>
      </c>
      <c r="F10" s="22">
        <v>0</v>
      </c>
      <c r="G10" s="22">
        <f>SUM(G4:G9)</f>
        <v>500</v>
      </c>
      <c r="H10" s="62"/>
      <c r="I10" s="62"/>
      <c r="J10" s="63"/>
    </row>
    <row r="11" customHeight="1" spans="1:11">
      <c r="A11" s="25" t="s">
        <v>252</v>
      </c>
      <c r="B11" s="26"/>
      <c r="C11" s="26"/>
      <c r="D11" s="26"/>
      <c r="E11" s="26"/>
      <c r="F11" s="26"/>
      <c r="G11" s="27"/>
      <c r="K11" s="83"/>
    </row>
    <row r="12" customHeight="1" spans="1:11">
      <c r="A12" s="28"/>
      <c r="B12" s="29"/>
      <c r="C12" s="29"/>
      <c r="D12" s="29"/>
      <c r="E12" s="29"/>
      <c r="F12" s="29"/>
      <c r="G12" s="30"/>
      <c r="K12" s="83"/>
    </row>
    <row r="13" customHeight="1" spans="1:11">
      <c r="A13" s="75"/>
      <c r="B13" s="75"/>
      <c r="C13" s="76"/>
      <c r="D13" s="68"/>
      <c r="E13" s="68"/>
      <c r="F13" s="68"/>
      <c r="G13" s="68"/>
      <c r="K13" s="83"/>
    </row>
    <row r="14" customHeight="1" spans="1:11">
      <c r="A14" s="75"/>
      <c r="B14" s="75"/>
      <c r="C14" s="76"/>
      <c r="D14" s="68"/>
      <c r="E14" s="68"/>
      <c r="F14" s="68"/>
      <c r="G14" s="68"/>
      <c r="K14" s="83"/>
    </row>
    <row r="15" customHeight="1" spans="1:11">
      <c r="A15" s="75"/>
      <c r="B15" s="75"/>
      <c r="C15" s="76"/>
      <c r="D15" s="68"/>
      <c r="E15" s="68"/>
      <c r="F15" s="68"/>
      <c r="G15" s="68"/>
      <c r="K15" s="83"/>
    </row>
    <row r="16" customHeight="1" spans="1:11">
      <c r="A16" s="75"/>
      <c r="B16" s="75"/>
      <c r="C16" s="76"/>
      <c r="D16" s="68"/>
      <c r="E16" s="68"/>
      <c r="F16" s="68"/>
      <c r="G16" s="68"/>
      <c r="K16" s="83"/>
    </row>
    <row r="17" customHeight="1" spans="1:11">
      <c r="A17" s="75"/>
      <c r="B17" s="75"/>
      <c r="C17" s="76"/>
      <c r="D17" s="68"/>
      <c r="E17" s="68"/>
      <c r="F17" s="68"/>
      <c r="G17" s="68"/>
      <c r="K17" s="83"/>
    </row>
    <row r="18" customHeight="1" spans="1:11">
      <c r="A18" s="75"/>
      <c r="B18" s="75"/>
      <c r="C18" s="73"/>
      <c r="D18" s="68"/>
      <c r="E18" s="68"/>
      <c r="F18" s="68"/>
      <c r="G18" s="68"/>
      <c r="K18" s="83"/>
    </row>
    <row r="19" customHeight="1" spans="1:11">
      <c r="A19" s="72"/>
      <c r="B19" s="72"/>
      <c r="C19" s="73"/>
      <c r="D19" s="69"/>
      <c r="E19" s="69"/>
      <c r="F19" s="69"/>
      <c r="G19" s="69"/>
      <c r="K19" s="83"/>
    </row>
    <row r="20" customHeight="1" spans="1:11">
      <c r="A20" s="72"/>
      <c r="B20" s="72"/>
      <c r="C20" s="73"/>
      <c r="D20" s="69"/>
      <c r="E20" s="69"/>
      <c r="F20" s="69"/>
      <c r="G20" s="69"/>
      <c r="K20" s="83"/>
    </row>
    <row r="21" customHeight="1" spans="1:11">
      <c r="A21" s="72"/>
      <c r="B21" s="72"/>
      <c r="C21" s="73"/>
      <c r="D21" s="69"/>
      <c r="E21" s="69"/>
      <c r="F21" s="69"/>
      <c r="G21" s="69"/>
      <c r="K21" s="83"/>
    </row>
    <row r="22" customHeight="1" spans="1:11">
      <c r="A22" s="72"/>
      <c r="B22" s="72"/>
      <c r="C22" s="73"/>
      <c r="D22" s="69"/>
      <c r="E22" s="69"/>
      <c r="F22" s="69"/>
      <c r="G22" s="69"/>
      <c r="K22" s="83"/>
    </row>
    <row r="23" customHeight="1" spans="1:11">
      <c r="A23" s="72"/>
      <c r="B23" s="72"/>
      <c r="C23" s="73"/>
      <c r="D23" s="69"/>
      <c r="E23" s="69"/>
      <c r="F23" s="69"/>
      <c r="G23" s="69"/>
      <c r="K23" s="83"/>
    </row>
    <row r="24" customHeight="1" spans="1:11">
      <c r="A24" s="72"/>
      <c r="B24" s="72"/>
      <c r="C24" s="73"/>
      <c r="D24" s="69"/>
      <c r="E24" s="69"/>
      <c r="F24" s="69"/>
      <c r="G24" s="69"/>
      <c r="K24" s="83"/>
    </row>
    <row r="25" customHeight="1" spans="1:11">
      <c r="A25" s="72"/>
      <c r="B25" s="72"/>
      <c r="C25" s="73"/>
      <c r="D25" s="69"/>
      <c r="E25" s="69"/>
      <c r="F25" s="69"/>
      <c r="G25" s="69"/>
      <c r="K25" s="83"/>
    </row>
    <row r="26" customHeight="1" spans="1:11">
      <c r="A26" s="72"/>
      <c r="B26" s="72"/>
      <c r="C26" s="73"/>
      <c r="D26" s="69"/>
      <c r="E26" s="69"/>
      <c r="F26" s="69"/>
      <c r="G26" s="69"/>
      <c r="K26" s="83"/>
    </row>
    <row r="27" customHeight="1" spans="1:11">
      <c r="A27" s="72"/>
      <c r="B27" s="72"/>
      <c r="C27" s="73"/>
      <c r="D27" s="69"/>
      <c r="E27" s="69"/>
      <c r="F27" s="69"/>
      <c r="G27" s="69"/>
      <c r="K27" s="83"/>
    </row>
    <row r="28" customHeight="1" spans="1:11">
      <c r="A28" s="72"/>
      <c r="B28" s="72"/>
      <c r="C28" s="73"/>
      <c r="D28" s="69"/>
      <c r="E28" s="69"/>
      <c r="F28" s="69"/>
      <c r="G28" s="69"/>
      <c r="K28" s="83"/>
    </row>
    <row r="29" customHeight="1" spans="1:11">
      <c r="A29" s="72"/>
      <c r="B29" s="72"/>
      <c r="C29" s="73"/>
      <c r="D29" s="69"/>
      <c r="E29" s="69"/>
      <c r="F29" s="69"/>
      <c r="G29" s="69"/>
      <c r="K29" s="83"/>
    </row>
    <row r="30" customHeight="1" spans="1:11">
      <c r="A30" s="72"/>
      <c r="B30" s="72"/>
      <c r="C30" s="67"/>
      <c r="D30" s="69"/>
      <c r="E30" s="69"/>
      <c r="F30" s="69"/>
      <c r="G30" s="69"/>
      <c r="K30" s="83"/>
    </row>
    <row r="31" customHeight="1" spans="1:11">
      <c r="A31" s="67"/>
      <c r="B31" s="67"/>
      <c r="C31" s="76"/>
      <c r="D31" s="67"/>
      <c r="E31" s="67"/>
      <c r="F31" s="67"/>
      <c r="G31" s="67"/>
      <c r="K31" s="83"/>
    </row>
    <row r="32" customHeight="1" spans="1:11">
      <c r="A32" s="75"/>
      <c r="B32" s="75"/>
      <c r="C32" s="77"/>
      <c r="D32" s="68"/>
      <c r="E32" s="68"/>
      <c r="F32" s="68"/>
      <c r="G32" s="68"/>
      <c r="K32" s="83"/>
    </row>
    <row r="33" customHeight="1" spans="1:11">
      <c r="A33" s="77"/>
      <c r="B33" s="77"/>
      <c r="C33" s="76"/>
      <c r="D33" s="77"/>
      <c r="E33" s="77"/>
      <c r="F33" s="77"/>
      <c r="G33" s="78"/>
      <c r="K33" s="83"/>
    </row>
    <row r="34" customHeight="1" spans="1:11">
      <c r="A34" s="75"/>
      <c r="B34" s="75"/>
      <c r="C34" s="65"/>
      <c r="D34" s="68"/>
      <c r="E34" s="68"/>
      <c r="F34" s="68"/>
      <c r="G34" s="68"/>
      <c r="K34" s="83"/>
    </row>
    <row r="35" customHeight="1" spans="1:11">
      <c r="A35" s="65"/>
      <c r="B35" s="65"/>
      <c r="C35" s="76"/>
      <c r="D35" s="65"/>
      <c r="E35" s="65"/>
      <c r="F35" s="65"/>
      <c r="G35" s="65"/>
      <c r="K35" s="83"/>
    </row>
    <row r="36" customHeight="1" spans="1:11">
      <c r="A36" s="75"/>
      <c r="B36" s="75"/>
      <c r="C36" s="76"/>
      <c r="D36" s="68"/>
      <c r="E36" s="68"/>
      <c r="F36" s="68"/>
      <c r="G36" s="68"/>
      <c r="K36" s="83"/>
    </row>
    <row r="37" customHeight="1" spans="1:11">
      <c r="A37" s="75"/>
      <c r="B37" s="75"/>
      <c r="C37" s="76"/>
      <c r="D37" s="68"/>
      <c r="E37" s="68"/>
      <c r="F37" s="68"/>
      <c r="G37" s="68"/>
      <c r="K37" s="83"/>
    </row>
    <row r="38" customHeight="1" spans="1:11">
      <c r="A38" s="75"/>
      <c r="B38" s="75"/>
      <c r="C38" s="76"/>
      <c r="D38" s="68"/>
      <c r="E38" s="68"/>
      <c r="F38" s="68"/>
      <c r="G38" s="68"/>
      <c r="K38" s="83"/>
    </row>
    <row r="39" customHeight="1" spans="1:11">
      <c r="A39" s="75"/>
      <c r="B39" s="75"/>
      <c r="C39" s="73"/>
      <c r="D39" s="68"/>
      <c r="E39" s="68"/>
      <c r="F39" s="68"/>
      <c r="G39" s="68"/>
      <c r="K39" s="83"/>
    </row>
    <row r="40" customHeight="1" spans="1:11">
      <c r="A40" s="72"/>
      <c r="B40" s="72"/>
      <c r="C40" s="73"/>
      <c r="D40" s="68"/>
      <c r="E40" s="68"/>
      <c r="F40" s="68"/>
      <c r="G40" s="68"/>
      <c r="K40" s="83"/>
    </row>
    <row r="41" customHeight="1" spans="1:11">
      <c r="A41" s="72"/>
      <c r="B41" s="72"/>
      <c r="C41" s="73"/>
      <c r="D41" s="68"/>
      <c r="E41" s="68"/>
      <c r="F41" s="68"/>
      <c r="G41" s="68"/>
      <c r="K41" s="83"/>
    </row>
    <row r="42" customHeight="1" spans="1:11">
      <c r="A42" s="72"/>
      <c r="B42" s="72"/>
      <c r="C42" s="73"/>
      <c r="D42" s="68"/>
      <c r="E42" s="68"/>
      <c r="F42" s="68"/>
      <c r="G42" s="68"/>
      <c r="K42" s="83"/>
    </row>
    <row r="43" customHeight="1" spans="1:11">
      <c r="A43" s="72"/>
      <c r="B43" s="72"/>
      <c r="C43" s="73"/>
      <c r="D43" s="68"/>
      <c r="E43" s="68"/>
      <c r="F43" s="68"/>
      <c r="G43" s="68"/>
      <c r="K43" s="83"/>
    </row>
    <row r="44" customHeight="1" spans="1:11">
      <c r="A44" s="72"/>
      <c r="B44" s="72"/>
      <c r="C44" s="73"/>
      <c r="D44" s="68"/>
      <c r="E44" s="68"/>
      <c r="F44" s="68"/>
      <c r="G44" s="68"/>
      <c r="K44" s="83"/>
    </row>
    <row r="45" customHeight="1" spans="1:11">
      <c r="A45" s="72"/>
      <c r="B45" s="72"/>
      <c r="C45" s="73"/>
      <c r="D45" s="68"/>
      <c r="E45" s="68"/>
      <c r="F45" s="68"/>
      <c r="G45" s="68"/>
      <c r="K45" s="83"/>
    </row>
    <row r="46" customHeight="1" spans="1:11">
      <c r="A46" s="72"/>
      <c r="B46" s="72"/>
      <c r="C46" s="73"/>
      <c r="D46" s="68"/>
      <c r="E46" s="68"/>
      <c r="F46" s="68"/>
      <c r="G46" s="68"/>
      <c r="K46" s="83"/>
    </row>
    <row r="47" customHeight="1" spans="1:11">
      <c r="A47" s="72"/>
      <c r="B47" s="72"/>
      <c r="C47" s="73"/>
      <c r="D47" s="69"/>
      <c r="E47" s="69"/>
      <c r="F47" s="69"/>
      <c r="G47" s="69"/>
      <c r="K47" s="83"/>
    </row>
    <row r="48" customHeight="1" spans="1:11">
      <c r="A48" s="72"/>
      <c r="B48" s="72"/>
      <c r="C48" s="73"/>
      <c r="D48" s="69"/>
      <c r="E48" s="69"/>
      <c r="F48" s="69"/>
      <c r="G48" s="69"/>
      <c r="K48" s="83"/>
    </row>
    <row r="49" customHeight="1" spans="1:11">
      <c r="A49" s="72"/>
      <c r="B49" s="72"/>
      <c r="C49" s="73"/>
      <c r="D49" s="69"/>
      <c r="E49" s="69"/>
      <c r="F49" s="69"/>
      <c r="G49" s="69"/>
      <c r="K49" s="83"/>
    </row>
    <row r="50" customHeight="1" spans="1:11">
      <c r="A50" s="72"/>
      <c r="B50" s="72"/>
      <c r="C50" s="73"/>
      <c r="D50" s="69"/>
      <c r="E50" s="69"/>
      <c r="F50" s="69"/>
      <c r="G50" s="69"/>
      <c r="K50" s="83"/>
    </row>
    <row r="51" customHeight="1" spans="1:11">
      <c r="A51" s="72"/>
      <c r="B51" s="72"/>
      <c r="C51" s="73"/>
      <c r="D51" s="69"/>
      <c r="E51" s="69"/>
      <c r="F51" s="69"/>
      <c r="G51" s="69"/>
      <c r="K51" s="83"/>
    </row>
    <row r="52" customHeight="1" spans="1:11">
      <c r="A52" s="72"/>
      <c r="B52" s="72"/>
      <c r="D52" s="69"/>
      <c r="E52" s="69"/>
      <c r="F52" s="69"/>
      <c r="G52" s="69"/>
      <c r="K52" s="83"/>
    </row>
    <row r="53" customHeight="1" spans="11:11">
      <c r="K53" s="83"/>
    </row>
    <row r="54" customHeight="1" spans="11:11">
      <c r="K54" s="83"/>
    </row>
    <row r="55" customHeight="1" spans="11:11">
      <c r="K55" s="83"/>
    </row>
    <row r="56" customHeight="1" spans="11:11">
      <c r="K56" s="83"/>
    </row>
    <row r="57" customHeight="1" spans="11:11">
      <c r="K57" s="83"/>
    </row>
    <row r="58" customHeight="1" spans="11:11">
      <c r="K58" s="83"/>
    </row>
    <row r="59" customHeight="1" spans="11:11">
      <c r="K59" s="83"/>
    </row>
    <row r="60" customHeight="1" spans="11:11">
      <c r="K60" s="83"/>
    </row>
    <row r="61" customHeight="1" spans="11:11">
      <c r="K61" s="83"/>
    </row>
    <row r="62" customHeight="1" spans="11:11">
      <c r="K62" s="83"/>
    </row>
    <row r="63" customHeight="1" spans="11:11">
      <c r="K63" s="83"/>
    </row>
    <row r="64" customHeight="1" spans="11:11">
      <c r="K64" s="83"/>
    </row>
    <row r="65" customHeight="1" spans="11:11">
      <c r="K65" s="83"/>
    </row>
    <row r="66" customHeight="1" spans="11:11">
      <c r="K66" s="83"/>
    </row>
    <row r="67" customHeight="1" spans="11:11">
      <c r="K67" s="83"/>
    </row>
    <row r="68" customHeight="1" spans="11:11">
      <c r="K68" s="83"/>
    </row>
    <row r="69" customHeight="1" spans="11:11">
      <c r="K69" s="83"/>
    </row>
    <row r="70" customHeight="1" spans="11:11">
      <c r="K70" s="83"/>
    </row>
    <row r="71" customHeight="1" spans="11:11">
      <c r="K71" s="83"/>
    </row>
    <row r="72" customHeight="1" spans="11:11">
      <c r="K72" s="83"/>
    </row>
    <row r="73" customHeight="1" spans="11:11">
      <c r="K73" s="83"/>
    </row>
    <row r="74" customHeight="1" spans="11:11">
      <c r="K74" s="83"/>
    </row>
    <row r="75" customHeight="1" spans="11:11">
      <c r="K75" s="83"/>
    </row>
    <row r="76" customHeight="1" spans="11:11">
      <c r="K76" s="83"/>
    </row>
    <row r="77" customHeight="1" spans="11:11">
      <c r="K77" s="83"/>
    </row>
    <row r="78" customHeight="1" spans="11:11">
      <c r="K78" s="83"/>
    </row>
    <row r="79" customHeight="1" spans="11:11">
      <c r="K79" s="83"/>
    </row>
    <row r="80" customHeight="1" spans="11:11">
      <c r="K80" s="83"/>
    </row>
    <row r="81" customHeight="1" spans="11:11">
      <c r="K81" s="83"/>
    </row>
    <row r="82" customHeight="1" spans="11:11">
      <c r="K82" s="83"/>
    </row>
    <row r="83" customHeight="1" spans="11:11">
      <c r="K83" s="83"/>
    </row>
    <row r="84" customHeight="1" spans="11:11">
      <c r="K84" s="83"/>
    </row>
    <row r="85" customHeight="1" spans="11:11">
      <c r="K85" s="83"/>
    </row>
    <row r="86" customHeight="1" spans="11:11">
      <c r="K86" s="83"/>
    </row>
    <row r="87" customHeight="1" spans="11:11">
      <c r="K87" s="83"/>
    </row>
    <row r="88" customHeight="1" spans="11:11">
      <c r="K88" s="83"/>
    </row>
    <row r="89" customHeight="1" spans="11:11">
      <c r="K89" s="83"/>
    </row>
    <row r="90" customHeight="1" spans="11:11">
      <c r="K90" s="83"/>
    </row>
    <row r="91" customHeight="1" spans="11:11">
      <c r="K91" s="83"/>
    </row>
    <row r="92" customHeight="1" spans="11:11">
      <c r="K92" s="83"/>
    </row>
    <row r="93" customHeight="1" spans="11:11">
      <c r="K93" s="83"/>
    </row>
    <row r="94" s="66" customFormat="1" customHeight="1" spans="1:11">
      <c r="A94" s="70"/>
      <c r="B94" s="71"/>
      <c r="C94" s="72"/>
      <c r="D94" s="72"/>
      <c r="E94" s="72"/>
      <c r="F94" s="72"/>
      <c r="G94" s="73"/>
      <c r="K94" s="85"/>
    </row>
    <row r="95" customHeight="1" spans="11:11">
      <c r="K95" s="83"/>
    </row>
    <row r="96" customHeight="1" spans="11:11">
      <c r="K96" s="83"/>
    </row>
    <row r="97" customHeight="1" spans="11:11">
      <c r="K97" s="83"/>
    </row>
    <row r="98" customHeight="1" spans="11:11">
      <c r="K98" s="83"/>
    </row>
    <row r="99" customHeight="1" spans="11:11">
      <c r="K99" s="83"/>
    </row>
    <row r="100" customHeight="1" spans="11:11">
      <c r="K100" s="83"/>
    </row>
    <row r="101" customHeight="1" spans="11:11">
      <c r="K101" s="83"/>
    </row>
    <row r="102" customHeight="1" spans="11:11">
      <c r="K102" s="83"/>
    </row>
    <row r="103" ht="19.5" customHeight="1" spans="11:205">
      <c r="K103" s="86"/>
      <c r="L103" s="87"/>
      <c r="N103" s="87"/>
      <c r="O103" s="88"/>
      <c r="P103" s="89"/>
      <c r="Q103" s="87"/>
      <c r="R103" s="87"/>
      <c r="S103" s="87"/>
      <c r="T103" s="87"/>
      <c r="U103" s="88"/>
      <c r="V103" s="89"/>
      <c r="W103" s="87"/>
      <c r="X103" s="87"/>
      <c r="Y103" s="87"/>
      <c r="Z103" s="87"/>
      <c r="AA103" s="88"/>
      <c r="AB103" s="89"/>
      <c r="AC103" s="87"/>
      <c r="AD103" s="87"/>
      <c r="AE103" s="87"/>
      <c r="AF103" s="87"/>
      <c r="AG103" s="88"/>
      <c r="AH103" s="89"/>
      <c r="AI103" s="87"/>
      <c r="AJ103" s="87"/>
      <c r="AK103" s="87"/>
      <c r="AL103" s="87"/>
      <c r="AM103" s="88"/>
      <c r="AN103" s="89"/>
      <c r="AO103" s="87"/>
      <c r="AP103" s="87"/>
      <c r="AQ103" s="87"/>
      <c r="AR103" s="87"/>
      <c r="AS103" s="88"/>
      <c r="AT103" s="89"/>
      <c r="AU103" s="87"/>
      <c r="AV103" s="87"/>
      <c r="AW103" s="87"/>
      <c r="AX103" s="87"/>
      <c r="AY103" s="88"/>
      <c r="AZ103" s="89"/>
      <c r="BA103" s="87"/>
      <c r="BB103" s="87"/>
      <c r="BC103" s="87"/>
      <c r="BD103" s="87"/>
      <c r="BE103" s="88"/>
      <c r="BF103" s="89"/>
      <c r="BG103" s="87"/>
      <c r="BH103" s="87"/>
      <c r="BI103" s="87"/>
      <c r="BJ103" s="87"/>
      <c r="BK103" s="88"/>
      <c r="BL103" s="89"/>
      <c r="BM103" s="87"/>
      <c r="BN103" s="87"/>
      <c r="BO103" s="87"/>
      <c r="BP103" s="87"/>
      <c r="BQ103" s="88"/>
      <c r="BR103" s="89"/>
      <c r="BS103" s="87"/>
      <c r="BT103" s="87"/>
      <c r="BU103" s="87"/>
      <c r="BV103" s="87"/>
      <c r="BW103" s="88"/>
      <c r="BX103" s="89"/>
      <c r="BY103" s="87"/>
      <c r="BZ103" s="87"/>
      <c r="CA103" s="87"/>
      <c r="CB103" s="87"/>
      <c r="CC103" s="88"/>
      <c r="CD103" s="89"/>
      <c r="CE103" s="87"/>
      <c r="CF103" s="87"/>
      <c r="CG103" s="87"/>
      <c r="CH103" s="87"/>
      <c r="CI103" s="88"/>
      <c r="CJ103" s="89"/>
      <c r="CK103" s="87"/>
      <c r="CL103" s="87"/>
      <c r="CM103" s="87"/>
      <c r="CN103" s="87"/>
      <c r="CO103" s="88"/>
      <c r="CP103" s="89"/>
      <c r="CQ103" s="87"/>
      <c r="CR103" s="87"/>
      <c r="CS103" s="87"/>
      <c r="CT103" s="87"/>
      <c r="CU103" s="88"/>
      <c r="CV103" s="89"/>
      <c r="CW103" s="87"/>
      <c r="CX103" s="87"/>
      <c r="CY103" s="87"/>
      <c r="CZ103" s="87"/>
      <c r="DA103" s="88"/>
      <c r="DB103" s="89"/>
      <c r="DC103" s="87"/>
      <c r="DD103" s="87"/>
      <c r="DE103" s="87"/>
      <c r="DF103" s="87"/>
      <c r="DG103" s="88"/>
      <c r="DH103" s="89"/>
      <c r="DI103" s="87"/>
      <c r="DJ103" s="87"/>
      <c r="DK103" s="87"/>
      <c r="DL103" s="87"/>
      <c r="DM103" s="88"/>
      <c r="DN103" s="89"/>
      <c r="DO103" s="87"/>
      <c r="DP103" s="87"/>
      <c r="DQ103" s="87"/>
      <c r="DR103" s="87"/>
      <c r="DS103" s="88"/>
      <c r="DT103" s="89"/>
      <c r="DU103" s="87"/>
      <c r="DV103" s="87"/>
      <c r="DW103" s="87"/>
      <c r="DX103" s="87"/>
      <c r="DY103" s="88"/>
      <c r="DZ103" s="89"/>
      <c r="EA103" s="87"/>
      <c r="EB103" s="87"/>
      <c r="EC103" s="87"/>
      <c r="ED103" s="87"/>
      <c r="EE103" s="88"/>
      <c r="EF103" s="89"/>
      <c r="EG103" s="87"/>
      <c r="EH103" s="87"/>
      <c r="EI103" s="87"/>
      <c r="EJ103" s="87"/>
      <c r="EK103" s="88"/>
      <c r="EL103" s="89"/>
      <c r="EM103" s="87"/>
      <c r="EN103" s="87"/>
      <c r="EO103" s="87"/>
      <c r="EP103" s="87"/>
      <c r="EQ103" s="88"/>
      <c r="ER103" s="89"/>
      <c r="ES103" s="87"/>
      <c r="ET103" s="87"/>
      <c r="EU103" s="87"/>
      <c r="EV103" s="87"/>
      <c r="EW103" s="88"/>
      <c r="EX103" s="89"/>
      <c r="EY103" s="87"/>
      <c r="EZ103" s="87"/>
      <c r="FA103" s="87"/>
      <c r="FB103" s="87"/>
      <c r="FC103" s="88"/>
      <c r="FD103" s="89"/>
      <c r="FE103" s="87"/>
      <c r="FF103" s="87"/>
      <c r="FG103" s="87"/>
      <c r="FH103" s="87"/>
      <c r="FI103" s="88"/>
      <c r="FJ103" s="89"/>
      <c r="FK103" s="87"/>
      <c r="FL103" s="87"/>
      <c r="FM103" s="87"/>
      <c r="FN103" s="87"/>
      <c r="FO103" s="88"/>
      <c r="FP103" s="89"/>
      <c r="FQ103" s="87"/>
      <c r="FR103" s="87"/>
      <c r="FS103" s="87"/>
      <c r="FT103" s="87"/>
      <c r="FU103" s="88"/>
      <c r="FV103" s="89"/>
      <c r="FW103" s="87"/>
      <c r="FX103" s="87"/>
      <c r="FY103" s="87"/>
      <c r="FZ103" s="87"/>
      <c r="GA103" s="88"/>
      <c r="GB103" s="89"/>
      <c r="GC103" s="87"/>
      <c r="GD103" s="87"/>
      <c r="GE103" s="87"/>
      <c r="GF103" s="87"/>
      <c r="GG103" s="88"/>
      <c r="GH103" s="89"/>
      <c r="GI103" s="87"/>
      <c r="GJ103" s="87"/>
      <c r="GK103" s="87"/>
      <c r="GL103" s="87"/>
      <c r="GM103" s="88"/>
      <c r="GN103" s="89"/>
      <c r="GO103" s="87"/>
      <c r="GP103" s="87"/>
      <c r="GQ103" s="87"/>
      <c r="GR103" s="87"/>
      <c r="GS103" s="88"/>
      <c r="GT103" s="89"/>
      <c r="GU103" s="87"/>
      <c r="GV103" s="87"/>
      <c r="GW103" s="87"/>
    </row>
    <row r="104" s="66" customFormat="1" customHeight="1" spans="1:12">
      <c r="A104" s="70"/>
      <c r="B104" s="71"/>
      <c r="C104" s="72"/>
      <c r="D104" s="72"/>
      <c r="E104" s="72"/>
      <c r="F104" s="72"/>
      <c r="G104" s="73"/>
      <c r="K104" s="90"/>
      <c r="L104" s="91"/>
    </row>
    <row r="105" customHeight="1" spans="11:12">
      <c r="K105" s="88"/>
      <c r="L105" s="68"/>
    </row>
    <row r="106" customHeight="1" spans="11:12">
      <c r="K106" s="88"/>
      <c r="L106" s="68"/>
    </row>
    <row r="107" customHeight="1" spans="11:12">
      <c r="K107" s="88"/>
      <c r="L107" s="68"/>
    </row>
    <row r="108" customHeight="1" spans="11:12">
      <c r="K108" s="88"/>
      <c r="L108" s="68"/>
    </row>
    <row r="109" customHeight="1" spans="11:12">
      <c r="K109" s="88"/>
      <c r="L109" s="68"/>
    </row>
    <row r="110" customHeight="1" spans="11:14">
      <c r="K110" s="88"/>
      <c r="L110" s="68"/>
      <c r="M110" s="68"/>
      <c r="N110" s="68"/>
    </row>
    <row r="111" customHeight="1" spans="11:14">
      <c r="K111" s="88"/>
      <c r="L111" s="68"/>
      <c r="M111" s="68"/>
      <c r="N111" s="68"/>
    </row>
    <row r="112" customHeight="1" spans="11:14">
      <c r="K112" s="88"/>
      <c r="L112" s="68"/>
      <c r="M112" s="68"/>
      <c r="N112" s="68"/>
    </row>
    <row r="113" customHeight="1" spans="8:14">
      <c r="H113" s="84"/>
      <c r="I113" s="84"/>
      <c r="J113" s="76"/>
      <c r="K113" s="88"/>
      <c r="L113" s="68"/>
      <c r="M113" s="68"/>
      <c r="N113" s="68"/>
    </row>
    <row r="114" customHeight="1" spans="8:14">
      <c r="H114" s="84"/>
      <c r="I114" s="84"/>
      <c r="J114" s="76"/>
      <c r="K114" s="88"/>
      <c r="L114" s="68"/>
      <c r="M114" s="68"/>
      <c r="N114" s="68"/>
    </row>
    <row r="115" customHeight="1" spans="8:14">
      <c r="H115" s="75"/>
      <c r="I115" s="75"/>
      <c r="J115" s="76"/>
      <c r="K115" s="68"/>
      <c r="L115" s="68"/>
      <c r="M115" s="68"/>
      <c r="N115" s="68"/>
    </row>
    <row r="116" customHeight="1" spans="8:14">
      <c r="H116" s="75"/>
      <c r="I116" s="75"/>
      <c r="J116" s="76"/>
      <c r="K116" s="68"/>
      <c r="L116" s="68"/>
      <c r="M116" s="68"/>
      <c r="N116" s="68"/>
    </row>
    <row r="117" customHeight="1" spans="8:14">
      <c r="H117" s="75"/>
      <c r="I117" s="75"/>
      <c r="J117" s="76"/>
      <c r="K117" s="68"/>
      <c r="L117" s="68"/>
      <c r="M117" s="68"/>
      <c r="N117" s="68"/>
    </row>
    <row r="118" customHeight="1" spans="8:14">
      <c r="H118" s="75"/>
      <c r="I118" s="75"/>
      <c r="J118" s="76"/>
      <c r="K118" s="68"/>
      <c r="L118" s="68"/>
      <c r="M118" s="68"/>
      <c r="N118" s="68"/>
    </row>
    <row r="119" customHeight="1" spans="8:14">
      <c r="H119" s="75"/>
      <c r="I119" s="75"/>
      <c r="J119" s="76"/>
      <c r="K119" s="68"/>
      <c r="L119" s="68"/>
      <c r="M119" s="68"/>
      <c r="N119" s="68"/>
    </row>
    <row r="120" customHeight="1" spans="8:14">
      <c r="H120" s="75"/>
      <c r="I120" s="75"/>
      <c r="J120" s="76"/>
      <c r="K120" s="68"/>
      <c r="L120" s="68"/>
      <c r="M120" s="68"/>
      <c r="N120" s="68"/>
    </row>
    <row r="121" customHeight="1" spans="8:10">
      <c r="H121" s="69"/>
      <c r="I121" s="69"/>
      <c r="J121" s="69"/>
    </row>
    <row r="122" customHeight="1" spans="8:10">
      <c r="H122" s="69"/>
      <c r="I122" s="69"/>
      <c r="J122" s="69"/>
    </row>
    <row r="123" customHeight="1" spans="8:10">
      <c r="H123" s="69"/>
      <c r="I123" s="69"/>
      <c r="J123" s="69"/>
    </row>
    <row r="124" customHeight="1" spans="8:10">
      <c r="H124" s="69"/>
      <c r="I124" s="69"/>
      <c r="J124" s="69"/>
    </row>
    <row r="125" customHeight="1" spans="8:10">
      <c r="H125" s="69"/>
      <c r="I125" s="69"/>
      <c r="J125" s="69"/>
    </row>
    <row r="126" customHeight="1" spans="8:10">
      <c r="H126" s="69"/>
      <c r="I126" s="69"/>
      <c r="J126" s="69"/>
    </row>
    <row r="127" customHeight="1" spans="8:10">
      <c r="H127" s="69"/>
      <c r="I127" s="69"/>
      <c r="J127" s="69"/>
    </row>
    <row r="128" customHeight="1" spans="8:10">
      <c r="H128" s="69"/>
      <c r="I128" s="69"/>
      <c r="J128" s="69"/>
    </row>
    <row r="129" customHeight="1" spans="8:10">
      <c r="H129" s="69"/>
      <c r="I129" s="69"/>
      <c r="J129" s="69"/>
    </row>
    <row r="130" customHeight="1" spans="8:10">
      <c r="H130" s="69"/>
      <c r="I130" s="69"/>
      <c r="J130" s="69"/>
    </row>
    <row r="131" customHeight="1" spans="8:10">
      <c r="H131" s="69"/>
      <c r="I131" s="69"/>
      <c r="J131" s="69"/>
    </row>
    <row r="132" customHeight="1" spans="8:10">
      <c r="H132" s="69"/>
      <c r="I132" s="69"/>
      <c r="J132" s="69"/>
    </row>
    <row r="133" customHeight="1" spans="8:10">
      <c r="H133" s="69"/>
      <c r="I133" s="69"/>
      <c r="J133" s="69"/>
    </row>
    <row r="134" customHeight="1" spans="8:10">
      <c r="H134" s="69"/>
      <c r="I134" s="69"/>
      <c r="J134" s="69"/>
    </row>
    <row r="135" customHeight="1" spans="8:10">
      <c r="H135" s="69"/>
      <c r="I135" s="69"/>
      <c r="J135" s="69"/>
    </row>
    <row r="136" customHeight="1" spans="8:10">
      <c r="H136" s="69"/>
      <c r="I136" s="69"/>
      <c r="J136" s="69"/>
    </row>
    <row r="137" customHeight="1" spans="8:10">
      <c r="H137" s="69"/>
      <c r="I137" s="69"/>
      <c r="J137" s="69"/>
    </row>
    <row r="138" customHeight="1" spans="8:10">
      <c r="H138" s="69"/>
      <c r="I138" s="69"/>
      <c r="J138" s="69"/>
    </row>
    <row r="139" customHeight="1" spans="8:10">
      <c r="H139" s="69"/>
      <c r="I139" s="69"/>
      <c r="J139" s="69"/>
    </row>
    <row r="140" customHeight="1" spans="8:10">
      <c r="H140" s="69"/>
      <c r="I140" s="69"/>
      <c r="J140" s="69"/>
    </row>
    <row r="141" s="67" customFormat="1" ht="23.1" customHeight="1" spans="1:7">
      <c r="A141" s="70"/>
      <c r="B141" s="71"/>
      <c r="C141" s="72"/>
      <c r="D141" s="72"/>
      <c r="E141" s="72"/>
      <c r="F141" s="72"/>
      <c r="G141" s="73"/>
    </row>
    <row r="142" s="68" customFormat="1" customHeight="1" spans="1:7">
      <c r="A142" s="70"/>
      <c r="B142" s="71"/>
      <c r="C142" s="72"/>
      <c r="D142" s="72"/>
      <c r="E142" s="72"/>
      <c r="F142" s="72"/>
      <c r="G142" s="73"/>
    </row>
    <row r="143" s="69" customFormat="1" customHeight="1" spans="1:10">
      <c r="A143" s="70"/>
      <c r="B143" s="71"/>
      <c r="C143" s="72"/>
      <c r="D143" s="72"/>
      <c r="E143" s="72"/>
      <c r="F143" s="72"/>
      <c r="G143" s="73"/>
      <c r="H143" s="72"/>
      <c r="I143" s="72"/>
      <c r="J143" s="73"/>
    </row>
    <row r="144" s="68" customFormat="1" ht="18.95" customHeight="1" spans="1:10">
      <c r="A144" s="70"/>
      <c r="B144" s="71"/>
      <c r="C144" s="72"/>
      <c r="D144" s="72"/>
      <c r="E144" s="72"/>
      <c r="F144" s="72"/>
      <c r="G144" s="73"/>
      <c r="H144" s="75"/>
      <c r="I144" s="75"/>
      <c r="J144" s="76"/>
    </row>
    <row r="145" s="68" customFormat="1" ht="39" customHeight="1" spans="1:7">
      <c r="A145" s="70"/>
      <c r="B145" s="71"/>
      <c r="C145" s="72"/>
      <c r="D145" s="72"/>
      <c r="E145" s="72"/>
      <c r="F145" s="72"/>
      <c r="G145" s="73"/>
    </row>
    <row r="146" s="65" customFormat="1" ht="33" customHeight="1" spans="1:7">
      <c r="A146" s="70"/>
      <c r="B146" s="71"/>
      <c r="C146" s="72"/>
      <c r="D146" s="72"/>
      <c r="E146" s="72"/>
      <c r="F146" s="72"/>
      <c r="G146" s="73"/>
    </row>
    <row r="147" customHeight="1" spans="8:10">
      <c r="H147" s="69"/>
      <c r="I147" s="69"/>
      <c r="J147" s="69"/>
    </row>
    <row r="148" customHeight="1" spans="8:10">
      <c r="H148" s="69"/>
      <c r="I148" s="69"/>
      <c r="J148" s="69"/>
    </row>
    <row r="149" customHeight="1" spans="8:10">
      <c r="H149" s="69"/>
      <c r="I149" s="69"/>
      <c r="J149" s="69"/>
    </row>
    <row r="150" customHeight="1" spans="8:10">
      <c r="H150" s="69"/>
      <c r="I150" s="69"/>
      <c r="J150" s="69"/>
    </row>
    <row r="151" customHeight="1" spans="8:10">
      <c r="H151" s="69"/>
      <c r="I151" s="69"/>
      <c r="J151" s="69"/>
    </row>
    <row r="152" customHeight="1" spans="8:10">
      <c r="H152" s="69"/>
      <c r="I152" s="69"/>
      <c r="J152" s="69"/>
    </row>
    <row r="153" customHeight="1" spans="8:10">
      <c r="H153" s="69"/>
      <c r="I153" s="69"/>
      <c r="J153" s="69"/>
    </row>
    <row r="154" customHeight="1" spans="8:10">
      <c r="H154" s="69"/>
      <c r="I154" s="69"/>
      <c r="J154" s="69"/>
    </row>
    <row r="155" customHeight="1" spans="8:10">
      <c r="H155" s="69"/>
      <c r="I155" s="69"/>
      <c r="J155" s="69"/>
    </row>
    <row r="156" customHeight="1" spans="8:10">
      <c r="H156" s="69"/>
      <c r="I156" s="69"/>
      <c r="J156" s="69"/>
    </row>
    <row r="157" customHeight="1" spans="8:10">
      <c r="H157" s="69"/>
      <c r="I157" s="69"/>
      <c r="J157" s="69"/>
    </row>
    <row r="158" customHeight="1" spans="8:10">
      <c r="H158" s="69"/>
      <c r="I158" s="69"/>
      <c r="J158" s="69"/>
    </row>
    <row r="159" customHeight="1" spans="8:10">
      <c r="H159" s="69"/>
      <c r="I159" s="69"/>
      <c r="J159" s="69"/>
    </row>
    <row r="160" customHeight="1" spans="8:10">
      <c r="H160" s="69"/>
      <c r="I160" s="69"/>
      <c r="J160" s="69"/>
    </row>
    <row r="161" customHeight="1" spans="8:10">
      <c r="H161" s="69"/>
      <c r="I161" s="69"/>
      <c r="J161" s="69"/>
    </row>
    <row r="162" customHeight="1" spans="8:10">
      <c r="H162" s="69"/>
      <c r="I162" s="69"/>
      <c r="J162" s="69"/>
    </row>
    <row r="163" customHeight="1" spans="8:10">
      <c r="H163" s="69"/>
      <c r="I163" s="69"/>
      <c r="J163" s="69"/>
    </row>
  </sheetData>
  <mergeCells count="3">
    <mergeCell ref="A1:G1"/>
    <mergeCell ref="A9:B10"/>
    <mergeCell ref="A11:G12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1"/>
  </conditionalFormatting>
  <conditionalFormatting sqref="B8">
    <cfRule type="duplicateValues" dxfId="0" priority="2"/>
  </conditionalFormatting>
  <conditionalFormatting sqref="A9">
    <cfRule type="duplicateValues" dxfId="0" priority="6"/>
  </conditionalFormatting>
  <conditionalFormatting sqref="B2:B3 B33 B53:B1048576">
    <cfRule type="duplicateValues" dxfId="0" priority="7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opLeftCell="A65" workbookViewId="0">
      <selection activeCell="C4" sqref="C4:C77"/>
    </sheetView>
  </sheetViews>
  <sheetFormatPr defaultColWidth="9" defaultRowHeight="14.25"/>
  <cols>
    <col min="1" max="1" width="5.125" customWidth="1"/>
    <col min="2" max="2" width="8.25" customWidth="1"/>
    <col min="3" max="3" width="19.875" customWidth="1"/>
    <col min="4" max="4" width="20.625" customWidth="1"/>
    <col min="5" max="5" width="11.375" customWidth="1"/>
    <col min="6" max="6" width="12.125" customWidth="1"/>
    <col min="7" max="7" width="10.125" customWidth="1"/>
    <col min="8" max="8" width="4.625" customWidth="1"/>
    <col min="9" max="9" width="8.375" customWidth="1"/>
  </cols>
  <sheetData>
    <row r="1" ht="32.1" customHeight="1" spans="1:9">
      <c r="A1" s="34" t="s">
        <v>1120</v>
      </c>
      <c r="B1" s="34"/>
      <c r="C1" s="34"/>
      <c r="D1" s="34"/>
      <c r="E1" s="34"/>
      <c r="F1" s="34"/>
      <c r="G1" s="34"/>
      <c r="H1" s="35"/>
      <c r="I1" s="37"/>
    </row>
    <row r="2" ht="21.95" customHeight="1" spans="1:9">
      <c r="A2" s="35"/>
      <c r="B2" s="35"/>
      <c r="C2" s="36"/>
      <c r="D2" s="36"/>
      <c r="E2" s="36"/>
      <c r="F2" s="36"/>
      <c r="G2" s="37" t="s">
        <v>313</v>
      </c>
      <c r="H2" s="36"/>
      <c r="I2" s="37"/>
    </row>
    <row r="3" s="31" customFormat="1" ht="45.95" customHeight="1" spans="1:7">
      <c r="A3" s="38" t="s">
        <v>1</v>
      </c>
      <c r="B3" s="38" t="s">
        <v>2</v>
      </c>
      <c r="C3" s="39" t="s">
        <v>40</v>
      </c>
      <c r="D3" s="39" t="s">
        <v>4</v>
      </c>
      <c r="E3" s="40" t="s">
        <v>5</v>
      </c>
      <c r="F3" s="40" t="s">
        <v>314</v>
      </c>
      <c r="G3" s="41" t="s">
        <v>7</v>
      </c>
    </row>
    <row r="4" ht="21.95" customHeight="1" spans="1:7">
      <c r="A4" s="42">
        <v>1</v>
      </c>
      <c r="B4" s="43" t="s">
        <v>1121</v>
      </c>
      <c r="C4" s="44" t="s">
        <v>647</v>
      </c>
      <c r="D4" s="45"/>
      <c r="E4" s="45">
        <v>2</v>
      </c>
      <c r="F4" s="45"/>
      <c r="G4" s="46">
        <v>600</v>
      </c>
    </row>
    <row r="5" ht="21.95" customHeight="1" spans="1:7">
      <c r="A5" s="42">
        <v>2</v>
      </c>
      <c r="B5" s="43" t="s">
        <v>1122</v>
      </c>
      <c r="C5" s="44" t="s">
        <v>92</v>
      </c>
      <c r="D5" s="45"/>
      <c r="E5" s="45">
        <v>1</v>
      </c>
      <c r="F5" s="45"/>
      <c r="G5" s="46">
        <v>500</v>
      </c>
    </row>
    <row r="6" ht="21.95" customHeight="1" spans="1:7">
      <c r="A6" s="42">
        <v>3</v>
      </c>
      <c r="B6" s="47" t="s">
        <v>1123</v>
      </c>
      <c r="C6" s="44" t="s">
        <v>624</v>
      </c>
      <c r="D6" s="45"/>
      <c r="E6" s="45">
        <v>1</v>
      </c>
      <c r="F6" s="45"/>
      <c r="G6" s="46">
        <v>500</v>
      </c>
    </row>
    <row r="7" ht="21.95" customHeight="1" spans="1:7">
      <c r="A7" s="42">
        <v>4</v>
      </c>
      <c r="B7" s="47" t="s">
        <v>1124</v>
      </c>
      <c r="C7" s="44" t="s">
        <v>360</v>
      </c>
      <c r="D7" s="45"/>
      <c r="E7" s="45">
        <v>1</v>
      </c>
      <c r="F7" s="45"/>
      <c r="G7" s="46">
        <v>500</v>
      </c>
    </row>
    <row r="8" ht="21.95" customHeight="1" spans="1:7">
      <c r="A8" s="42">
        <v>5</v>
      </c>
      <c r="B8" s="47" t="s">
        <v>1125</v>
      </c>
      <c r="C8" s="44" t="s">
        <v>65</v>
      </c>
      <c r="D8" s="45"/>
      <c r="E8" s="45">
        <v>1</v>
      </c>
      <c r="F8" s="45"/>
      <c r="G8" s="46">
        <v>500</v>
      </c>
    </row>
    <row r="9" ht="21.95" customHeight="1" spans="1:7">
      <c r="A9" s="42">
        <v>6</v>
      </c>
      <c r="B9" s="47" t="s">
        <v>1126</v>
      </c>
      <c r="C9" s="44" t="s">
        <v>1127</v>
      </c>
      <c r="D9" s="45"/>
      <c r="E9" s="45">
        <v>4</v>
      </c>
      <c r="F9" s="45"/>
      <c r="G9" s="46">
        <v>800</v>
      </c>
    </row>
    <row r="10" ht="21.95" customHeight="1" spans="1:7">
      <c r="A10" s="42">
        <v>7</v>
      </c>
      <c r="B10" s="43" t="s">
        <v>1128</v>
      </c>
      <c r="C10" s="44" t="s">
        <v>30</v>
      </c>
      <c r="D10" s="45"/>
      <c r="E10" s="45">
        <v>1</v>
      </c>
      <c r="F10" s="45"/>
      <c r="G10" s="46">
        <v>500</v>
      </c>
    </row>
    <row r="11" ht="21.95" customHeight="1" spans="1:7">
      <c r="A11" s="42">
        <v>8</v>
      </c>
      <c r="B11" s="47" t="s">
        <v>1129</v>
      </c>
      <c r="C11" s="44" t="s">
        <v>23</v>
      </c>
      <c r="D11" s="45"/>
      <c r="E11" s="45">
        <v>1</v>
      </c>
      <c r="F11" s="45"/>
      <c r="G11" s="46">
        <v>500</v>
      </c>
    </row>
    <row r="12" ht="21.95" customHeight="1" spans="1:7">
      <c r="A12" s="42">
        <v>9</v>
      </c>
      <c r="B12" s="47" t="s">
        <v>1130</v>
      </c>
      <c r="C12" s="44" t="s">
        <v>1131</v>
      </c>
      <c r="D12" s="45"/>
      <c r="E12" s="45">
        <v>1</v>
      </c>
      <c r="F12" s="45"/>
      <c r="G12" s="46">
        <v>500</v>
      </c>
    </row>
    <row r="13" ht="21.95" customHeight="1" spans="1:7">
      <c r="A13" s="42">
        <v>10</v>
      </c>
      <c r="B13" s="47" t="s">
        <v>1132</v>
      </c>
      <c r="C13" s="44" t="s">
        <v>647</v>
      </c>
      <c r="D13" s="45"/>
      <c r="E13" s="45">
        <v>3</v>
      </c>
      <c r="F13" s="45">
        <v>200</v>
      </c>
      <c r="G13" s="45">
        <v>800</v>
      </c>
    </row>
    <row r="14" ht="21.95" customHeight="1" spans="1:7">
      <c r="A14" s="42">
        <v>11</v>
      </c>
      <c r="B14" s="47" t="s">
        <v>1133</v>
      </c>
      <c r="C14" s="44" t="s">
        <v>279</v>
      </c>
      <c r="D14" s="45"/>
      <c r="E14" s="45">
        <v>1</v>
      </c>
      <c r="F14" s="45"/>
      <c r="G14" s="45">
        <v>500</v>
      </c>
    </row>
    <row r="15" ht="21.95" customHeight="1" spans="1:9">
      <c r="A15" s="42">
        <v>12</v>
      </c>
      <c r="B15" s="47" t="s">
        <v>1134</v>
      </c>
      <c r="C15" s="44" t="s">
        <v>379</v>
      </c>
      <c r="D15" s="45"/>
      <c r="E15" s="45">
        <v>4</v>
      </c>
      <c r="F15" s="45"/>
      <c r="G15" s="45">
        <v>800</v>
      </c>
      <c r="H15" s="48"/>
      <c r="I15" s="48"/>
    </row>
    <row r="16" ht="21.95" customHeight="1" spans="1:9">
      <c r="A16" s="42">
        <v>13</v>
      </c>
      <c r="B16" s="49" t="s">
        <v>1135</v>
      </c>
      <c r="C16" s="49" t="s">
        <v>53</v>
      </c>
      <c r="D16" s="45"/>
      <c r="E16" s="49">
        <v>3</v>
      </c>
      <c r="F16" s="49"/>
      <c r="G16" s="45">
        <v>700</v>
      </c>
      <c r="H16" s="48"/>
      <c r="I16" s="48"/>
    </row>
    <row r="17" ht="21.95" customHeight="1" spans="1:9">
      <c r="A17" s="42">
        <v>14</v>
      </c>
      <c r="B17" s="50" t="s">
        <v>1136</v>
      </c>
      <c r="C17" s="50" t="s">
        <v>488</v>
      </c>
      <c r="D17" s="45"/>
      <c r="E17" s="50">
        <v>1</v>
      </c>
      <c r="F17" s="50"/>
      <c r="G17" s="51">
        <v>500</v>
      </c>
      <c r="H17" s="48"/>
      <c r="I17" s="48"/>
    </row>
    <row r="18" ht="21.95" customHeight="1" spans="1:7">
      <c r="A18" s="42">
        <v>15</v>
      </c>
      <c r="B18" s="50" t="s">
        <v>1137</v>
      </c>
      <c r="C18" s="50" t="s">
        <v>407</v>
      </c>
      <c r="D18" s="45"/>
      <c r="E18" s="50">
        <v>4</v>
      </c>
      <c r="F18" s="50"/>
      <c r="G18" s="50">
        <v>800</v>
      </c>
    </row>
    <row r="19" s="32" customFormat="1" ht="21.95" customHeight="1" spans="1:7">
      <c r="A19" s="42">
        <v>16</v>
      </c>
      <c r="B19" s="50" t="s">
        <v>1138</v>
      </c>
      <c r="C19" s="50" t="s">
        <v>1139</v>
      </c>
      <c r="D19" s="45"/>
      <c r="E19" s="50">
        <v>1</v>
      </c>
      <c r="F19" s="50"/>
      <c r="G19" s="50">
        <v>500</v>
      </c>
    </row>
    <row r="20" s="32" customFormat="1" ht="21.95" customHeight="1" spans="1:7">
      <c r="A20" s="42">
        <v>17</v>
      </c>
      <c r="B20" s="50" t="s">
        <v>1140</v>
      </c>
      <c r="C20" s="50" t="s">
        <v>92</v>
      </c>
      <c r="D20" s="45"/>
      <c r="E20" s="50">
        <v>1</v>
      </c>
      <c r="F20" s="50"/>
      <c r="G20" s="50">
        <v>500</v>
      </c>
    </row>
    <row r="21" s="32" customFormat="1" ht="21.95" customHeight="1" spans="1:7">
      <c r="A21" s="42">
        <v>18</v>
      </c>
      <c r="B21" s="50" t="s">
        <v>1141</v>
      </c>
      <c r="C21" s="50" t="s">
        <v>1142</v>
      </c>
      <c r="D21" s="45"/>
      <c r="E21" s="50">
        <v>1</v>
      </c>
      <c r="F21" s="50"/>
      <c r="G21" s="50">
        <v>500</v>
      </c>
    </row>
    <row r="22" s="32" customFormat="1" ht="21.95" customHeight="1" spans="1:7">
      <c r="A22" s="42">
        <v>19</v>
      </c>
      <c r="B22" s="47" t="s">
        <v>1143</v>
      </c>
      <c r="C22" s="44" t="s">
        <v>271</v>
      </c>
      <c r="D22" s="45"/>
      <c r="E22" s="45">
        <v>2</v>
      </c>
      <c r="F22" s="45"/>
      <c r="G22" s="50">
        <v>600</v>
      </c>
    </row>
    <row r="23" s="32" customFormat="1" ht="21.95" customHeight="1" spans="1:7">
      <c r="A23" s="42">
        <v>20</v>
      </c>
      <c r="B23" s="43" t="s">
        <v>1144</v>
      </c>
      <c r="C23" s="44" t="s">
        <v>145</v>
      </c>
      <c r="D23" s="45"/>
      <c r="E23" s="45">
        <v>2</v>
      </c>
      <c r="F23" s="45">
        <v>200</v>
      </c>
      <c r="G23" s="49">
        <v>700</v>
      </c>
    </row>
    <row r="24" s="32" customFormat="1" ht="21.95" customHeight="1" spans="1:7">
      <c r="A24" s="42">
        <v>21</v>
      </c>
      <c r="B24" s="52" t="s">
        <v>1145</v>
      </c>
      <c r="C24" s="52" t="s">
        <v>222</v>
      </c>
      <c r="D24" s="45"/>
      <c r="E24" s="51">
        <v>4</v>
      </c>
      <c r="F24" s="52"/>
      <c r="G24" s="46">
        <v>800</v>
      </c>
    </row>
    <row r="25" ht="21.95" customHeight="1" spans="1:7">
      <c r="A25" s="42">
        <v>22</v>
      </c>
      <c r="B25" s="52" t="s">
        <v>1146</v>
      </c>
      <c r="C25" s="52" t="s">
        <v>1147</v>
      </c>
      <c r="D25" s="45"/>
      <c r="E25" s="51">
        <v>4</v>
      </c>
      <c r="F25" s="51">
        <v>200</v>
      </c>
      <c r="G25" s="51">
        <v>900</v>
      </c>
    </row>
    <row r="26" ht="21.95" customHeight="1" spans="1:7">
      <c r="A26" s="42">
        <v>23</v>
      </c>
      <c r="B26" s="52" t="s">
        <v>1148</v>
      </c>
      <c r="C26" s="52" t="s">
        <v>129</v>
      </c>
      <c r="D26" s="45"/>
      <c r="E26" s="51">
        <v>2</v>
      </c>
      <c r="F26" s="51">
        <v>200</v>
      </c>
      <c r="G26" s="51">
        <v>700</v>
      </c>
    </row>
    <row r="27" ht="21.95" customHeight="1" spans="1:7">
      <c r="A27" s="42">
        <v>24</v>
      </c>
      <c r="B27" s="52" t="s">
        <v>1149</v>
      </c>
      <c r="C27" s="52" t="s">
        <v>14</v>
      </c>
      <c r="D27" s="45"/>
      <c r="E27" s="51">
        <v>3</v>
      </c>
      <c r="F27" s="51">
        <v>200</v>
      </c>
      <c r="G27" s="51">
        <v>800</v>
      </c>
    </row>
    <row r="28" s="32" customFormat="1" ht="21.95" customHeight="1" spans="1:7">
      <c r="A28" s="42">
        <v>25</v>
      </c>
      <c r="B28" s="52" t="s">
        <v>1150</v>
      </c>
      <c r="C28" s="52" t="s">
        <v>407</v>
      </c>
      <c r="D28" s="45"/>
      <c r="E28" s="51">
        <v>4</v>
      </c>
      <c r="F28" s="52"/>
      <c r="G28" s="51">
        <v>800</v>
      </c>
    </row>
    <row r="29" s="32" customFormat="1" ht="21.95" customHeight="1" spans="1:7">
      <c r="A29" s="42">
        <v>26</v>
      </c>
      <c r="B29" s="52" t="s">
        <v>1151</v>
      </c>
      <c r="C29" s="52" t="s">
        <v>467</v>
      </c>
      <c r="D29" s="45"/>
      <c r="E29" s="51">
        <v>1</v>
      </c>
      <c r="F29" s="52"/>
      <c r="G29" s="51">
        <v>500</v>
      </c>
    </row>
    <row r="30" s="32" customFormat="1" ht="21.95" customHeight="1" spans="1:7">
      <c r="A30" s="42">
        <v>27</v>
      </c>
      <c r="B30" s="52" t="s">
        <v>1152</v>
      </c>
      <c r="C30" s="52" t="s">
        <v>92</v>
      </c>
      <c r="D30" s="45"/>
      <c r="E30" s="51">
        <v>1</v>
      </c>
      <c r="F30" s="52"/>
      <c r="G30" s="51">
        <v>500</v>
      </c>
    </row>
    <row r="31" s="32" customFormat="1" ht="21.95" customHeight="1" spans="1:7">
      <c r="A31" s="42">
        <v>28</v>
      </c>
      <c r="B31" s="52" t="s">
        <v>1153</v>
      </c>
      <c r="C31" s="52" t="s">
        <v>30</v>
      </c>
      <c r="D31" s="45"/>
      <c r="E31" s="51">
        <v>3</v>
      </c>
      <c r="F31" s="51">
        <v>200</v>
      </c>
      <c r="G31" s="51">
        <v>800</v>
      </c>
    </row>
    <row r="32" s="32" customFormat="1" ht="21.95" customHeight="1" spans="1:7">
      <c r="A32" s="42">
        <v>29</v>
      </c>
      <c r="B32" s="52" t="s">
        <v>1154</v>
      </c>
      <c r="C32" s="52" t="s">
        <v>1155</v>
      </c>
      <c r="D32" s="45"/>
      <c r="E32" s="51">
        <v>1</v>
      </c>
      <c r="F32" s="52"/>
      <c r="G32" s="51">
        <v>500</v>
      </c>
    </row>
    <row r="33" s="32" customFormat="1" ht="21.95" customHeight="1" spans="1:7">
      <c r="A33" s="42">
        <v>30</v>
      </c>
      <c r="B33" s="52" t="s">
        <v>1156</v>
      </c>
      <c r="C33" s="52" t="s">
        <v>23</v>
      </c>
      <c r="D33" s="45"/>
      <c r="E33" s="51">
        <v>1</v>
      </c>
      <c r="F33" s="52"/>
      <c r="G33" s="51">
        <v>500</v>
      </c>
    </row>
    <row r="34" s="32" customFormat="1" ht="21.95" customHeight="1" spans="1:7">
      <c r="A34" s="42">
        <v>31</v>
      </c>
      <c r="B34" s="52" t="s">
        <v>1157</v>
      </c>
      <c r="C34" s="52" t="s">
        <v>1158</v>
      </c>
      <c r="D34" s="45"/>
      <c r="E34" s="51">
        <v>1</v>
      </c>
      <c r="F34" s="52"/>
      <c r="G34" s="51">
        <v>500</v>
      </c>
    </row>
    <row r="35" s="32" customFormat="1" ht="21.95" customHeight="1" spans="1:7">
      <c r="A35" s="42">
        <v>32</v>
      </c>
      <c r="B35" s="52" t="s">
        <v>1159</v>
      </c>
      <c r="C35" s="52" t="s">
        <v>1160</v>
      </c>
      <c r="D35" s="45"/>
      <c r="E35" s="51">
        <v>3</v>
      </c>
      <c r="F35" s="51"/>
      <c r="G35" s="51">
        <v>700</v>
      </c>
    </row>
    <row r="36" s="32" customFormat="1" ht="21.95" customHeight="1" spans="1:7">
      <c r="A36" s="42">
        <v>33</v>
      </c>
      <c r="B36" s="52" t="s">
        <v>1161</v>
      </c>
      <c r="C36" s="52" t="s">
        <v>976</v>
      </c>
      <c r="D36" s="45"/>
      <c r="E36" s="51">
        <v>2</v>
      </c>
      <c r="F36" s="52"/>
      <c r="G36" s="51">
        <v>600</v>
      </c>
    </row>
    <row r="37" s="32" customFormat="1" ht="21.95" customHeight="1" spans="1:7">
      <c r="A37" s="42">
        <v>34</v>
      </c>
      <c r="B37" s="52" t="s">
        <v>1162</v>
      </c>
      <c r="C37" s="52" t="s">
        <v>1163</v>
      </c>
      <c r="D37" s="45"/>
      <c r="E37" s="51">
        <v>1</v>
      </c>
      <c r="F37" s="51"/>
      <c r="G37" s="51">
        <v>500</v>
      </c>
    </row>
    <row r="38" s="32" customFormat="1" ht="21.95" customHeight="1" spans="1:7">
      <c r="A38" s="42">
        <v>35</v>
      </c>
      <c r="B38" s="50" t="s">
        <v>1164</v>
      </c>
      <c r="C38" s="50" t="s">
        <v>176</v>
      </c>
      <c r="D38" s="45"/>
      <c r="E38" s="50">
        <v>4</v>
      </c>
      <c r="F38" s="50"/>
      <c r="G38" s="51">
        <v>800</v>
      </c>
    </row>
    <row r="39" s="32" customFormat="1" ht="21.95" customHeight="1" spans="1:7">
      <c r="A39" s="42">
        <v>36</v>
      </c>
      <c r="B39" s="50" t="s">
        <v>1165</v>
      </c>
      <c r="C39" s="50" t="s">
        <v>86</v>
      </c>
      <c r="D39" s="45"/>
      <c r="E39" s="50">
        <v>4</v>
      </c>
      <c r="F39" s="50"/>
      <c r="G39" s="51">
        <v>800</v>
      </c>
    </row>
    <row r="40" s="32" customFormat="1" ht="21.95" customHeight="1" spans="1:7">
      <c r="A40" s="42">
        <v>37</v>
      </c>
      <c r="B40" s="50" t="s">
        <v>1166</v>
      </c>
      <c r="C40" s="50" t="s">
        <v>1167</v>
      </c>
      <c r="D40" s="45"/>
      <c r="E40" s="50">
        <v>2</v>
      </c>
      <c r="F40" s="50"/>
      <c r="G40" s="50">
        <v>600</v>
      </c>
    </row>
    <row r="41" s="32" customFormat="1" ht="21.95" customHeight="1" spans="1:7">
      <c r="A41" s="42">
        <v>38</v>
      </c>
      <c r="B41" s="43" t="s">
        <v>1168</v>
      </c>
      <c r="C41" s="44" t="s">
        <v>319</v>
      </c>
      <c r="D41" s="45"/>
      <c r="E41" s="45">
        <v>1</v>
      </c>
      <c r="F41" s="45"/>
      <c r="G41" s="50">
        <v>500</v>
      </c>
    </row>
    <row r="42" s="32" customFormat="1" ht="21.95" customHeight="1" spans="1:7">
      <c r="A42" s="42">
        <v>39</v>
      </c>
      <c r="B42" s="43" t="s">
        <v>1169</v>
      </c>
      <c r="C42" s="44" t="s">
        <v>1170</v>
      </c>
      <c r="D42" s="45"/>
      <c r="E42" s="45">
        <v>1</v>
      </c>
      <c r="F42" s="45"/>
      <c r="G42" s="50">
        <v>500</v>
      </c>
    </row>
    <row r="43" s="32" customFormat="1" ht="21.95" customHeight="1" spans="1:7">
      <c r="A43" s="42">
        <v>40</v>
      </c>
      <c r="B43" s="47" t="s">
        <v>1171</v>
      </c>
      <c r="C43" s="44" t="s">
        <v>458</v>
      </c>
      <c r="D43" s="45"/>
      <c r="E43" s="45">
        <v>2</v>
      </c>
      <c r="F43" s="45"/>
      <c r="G43" s="46">
        <v>600</v>
      </c>
    </row>
    <row r="44" s="32" customFormat="1" ht="21.95" customHeight="1" spans="1:7">
      <c r="A44" s="42">
        <v>41</v>
      </c>
      <c r="B44" s="47" t="s">
        <v>1172</v>
      </c>
      <c r="C44" s="44" t="s">
        <v>360</v>
      </c>
      <c r="D44" s="45"/>
      <c r="E44" s="45">
        <v>1</v>
      </c>
      <c r="F44" s="45"/>
      <c r="G44" s="46">
        <v>500</v>
      </c>
    </row>
    <row r="45" s="32" customFormat="1" ht="21.95" customHeight="1" spans="1:7">
      <c r="A45" s="42">
        <v>42</v>
      </c>
      <c r="B45" s="47" t="s">
        <v>1173</v>
      </c>
      <c r="C45" s="44" t="s">
        <v>467</v>
      </c>
      <c r="D45" s="45"/>
      <c r="E45" s="45">
        <v>1</v>
      </c>
      <c r="F45" s="45"/>
      <c r="G45" s="46">
        <v>500</v>
      </c>
    </row>
    <row r="46" s="32" customFormat="1" ht="21.95" customHeight="1" spans="1:7">
      <c r="A46" s="42">
        <v>43</v>
      </c>
      <c r="B46" s="47" t="s">
        <v>1174</v>
      </c>
      <c r="C46" s="44" t="s">
        <v>277</v>
      </c>
      <c r="D46" s="45"/>
      <c r="E46" s="45">
        <v>2</v>
      </c>
      <c r="F46" s="45"/>
      <c r="G46" s="46">
        <v>600</v>
      </c>
    </row>
    <row r="47" ht="21.95" customHeight="1" spans="1:7">
      <c r="A47" s="42">
        <v>44</v>
      </c>
      <c r="B47" s="47" t="s">
        <v>1175</v>
      </c>
      <c r="C47" s="44" t="s">
        <v>173</v>
      </c>
      <c r="D47" s="45"/>
      <c r="E47" s="45">
        <v>1</v>
      </c>
      <c r="F47" s="45"/>
      <c r="G47" s="46">
        <v>500</v>
      </c>
    </row>
    <row r="48" ht="21.95" customHeight="1" spans="1:7">
      <c r="A48" s="42">
        <v>45</v>
      </c>
      <c r="B48" s="47" t="s">
        <v>1176</v>
      </c>
      <c r="C48" s="44" t="s">
        <v>297</v>
      </c>
      <c r="D48" s="45"/>
      <c r="E48" s="45">
        <v>4</v>
      </c>
      <c r="F48" s="45"/>
      <c r="G48" s="46">
        <v>800</v>
      </c>
    </row>
    <row r="49" ht="21.95" customHeight="1" spans="1:7">
      <c r="A49" s="42">
        <v>46</v>
      </c>
      <c r="B49" s="47" t="s">
        <v>1177</v>
      </c>
      <c r="C49" s="44" t="s">
        <v>1167</v>
      </c>
      <c r="D49" s="45"/>
      <c r="E49" s="45">
        <v>1</v>
      </c>
      <c r="F49" s="45"/>
      <c r="G49" s="46">
        <v>500</v>
      </c>
    </row>
    <row r="50" ht="21.95" customHeight="1" spans="1:7">
      <c r="A50" s="42">
        <v>47</v>
      </c>
      <c r="B50" s="47" t="s">
        <v>1178</v>
      </c>
      <c r="C50" s="44" t="s">
        <v>222</v>
      </c>
      <c r="D50" s="45"/>
      <c r="E50" s="45">
        <v>4</v>
      </c>
      <c r="F50" s="45"/>
      <c r="G50" s="46">
        <v>800</v>
      </c>
    </row>
    <row r="51" ht="21.95" customHeight="1" spans="1:7">
      <c r="A51" s="42">
        <v>48</v>
      </c>
      <c r="B51" s="47" t="s">
        <v>1179</v>
      </c>
      <c r="C51" s="44" t="s">
        <v>86</v>
      </c>
      <c r="D51" s="45"/>
      <c r="E51" s="45">
        <v>2</v>
      </c>
      <c r="F51" s="45"/>
      <c r="G51" s="46">
        <v>600</v>
      </c>
    </row>
    <row r="52" ht="21.95" customHeight="1" spans="1:7">
      <c r="A52" s="42">
        <v>49</v>
      </c>
      <c r="B52" s="47" t="s">
        <v>1180</v>
      </c>
      <c r="C52" s="44" t="s">
        <v>390</v>
      </c>
      <c r="D52" s="45"/>
      <c r="E52" s="45">
        <v>2</v>
      </c>
      <c r="F52" s="45"/>
      <c r="G52" s="46">
        <v>500</v>
      </c>
    </row>
    <row r="53" ht="21.95" customHeight="1" spans="1:7">
      <c r="A53" s="42">
        <v>50</v>
      </c>
      <c r="B53" s="47" t="s">
        <v>1181</v>
      </c>
      <c r="C53" s="44" t="s">
        <v>1182</v>
      </c>
      <c r="D53" s="45"/>
      <c r="E53" s="45">
        <v>4</v>
      </c>
      <c r="F53" s="45"/>
      <c r="G53" s="46">
        <v>800</v>
      </c>
    </row>
    <row r="54" ht="21.95" customHeight="1" spans="1:7">
      <c r="A54" s="42">
        <v>51</v>
      </c>
      <c r="B54" s="47" t="s">
        <v>1135</v>
      </c>
      <c r="C54" s="44" t="s">
        <v>319</v>
      </c>
      <c r="D54" s="45"/>
      <c r="E54" s="45">
        <v>2</v>
      </c>
      <c r="F54" s="45"/>
      <c r="G54" s="46">
        <v>600</v>
      </c>
    </row>
    <row r="55" ht="21.95" customHeight="1" spans="1:7">
      <c r="A55" s="42">
        <v>52</v>
      </c>
      <c r="B55" s="47" t="s">
        <v>1183</v>
      </c>
      <c r="C55" s="44" t="s">
        <v>1184</v>
      </c>
      <c r="D55" s="45"/>
      <c r="E55" s="45">
        <v>1</v>
      </c>
      <c r="F55" s="45"/>
      <c r="G55" s="46">
        <v>500</v>
      </c>
    </row>
    <row r="56" ht="21.95" customHeight="1" spans="1:7">
      <c r="A56" s="42">
        <v>53</v>
      </c>
      <c r="B56" s="47" t="s">
        <v>1185</v>
      </c>
      <c r="C56" s="44" t="s">
        <v>1186</v>
      </c>
      <c r="D56" s="45"/>
      <c r="E56" s="45">
        <v>3</v>
      </c>
      <c r="F56" s="45">
        <v>200</v>
      </c>
      <c r="G56" s="46">
        <v>800</v>
      </c>
    </row>
    <row r="57" ht="21.95" customHeight="1" spans="1:7">
      <c r="A57" s="42">
        <v>54</v>
      </c>
      <c r="B57" s="47" t="s">
        <v>1187</v>
      </c>
      <c r="C57" s="44" t="s">
        <v>1188</v>
      </c>
      <c r="D57" s="45"/>
      <c r="E57" s="45">
        <v>4</v>
      </c>
      <c r="F57" s="45"/>
      <c r="G57" s="46">
        <v>800</v>
      </c>
    </row>
    <row r="58" ht="21.95" customHeight="1" spans="1:7">
      <c r="A58" s="42">
        <v>55</v>
      </c>
      <c r="B58" s="47" t="s">
        <v>1189</v>
      </c>
      <c r="C58" s="44" t="s">
        <v>467</v>
      </c>
      <c r="D58" s="45"/>
      <c r="E58" s="45">
        <v>1</v>
      </c>
      <c r="F58" s="45"/>
      <c r="G58" s="46">
        <v>500</v>
      </c>
    </row>
    <row r="59" ht="21.95" customHeight="1" spans="1:7">
      <c r="A59" s="42">
        <v>56</v>
      </c>
      <c r="B59" s="47" t="s">
        <v>1190</v>
      </c>
      <c r="C59" s="44" t="s">
        <v>1191</v>
      </c>
      <c r="D59" s="45"/>
      <c r="E59" s="45">
        <v>4</v>
      </c>
      <c r="F59" s="45"/>
      <c r="G59" s="46">
        <v>800</v>
      </c>
    </row>
    <row r="60" ht="21.95" customHeight="1" spans="1:7">
      <c r="A60" s="42">
        <v>57</v>
      </c>
      <c r="B60" s="47" t="s">
        <v>1192</v>
      </c>
      <c r="C60" s="44" t="s">
        <v>14</v>
      </c>
      <c r="D60" s="45"/>
      <c r="E60" s="45">
        <v>1</v>
      </c>
      <c r="F60" s="45"/>
      <c r="G60" s="46">
        <v>500</v>
      </c>
    </row>
    <row r="61" ht="21.95" customHeight="1" spans="1:7">
      <c r="A61" s="42">
        <v>58</v>
      </c>
      <c r="B61" s="49" t="s">
        <v>1133</v>
      </c>
      <c r="C61" s="49" t="s">
        <v>1193</v>
      </c>
      <c r="D61" s="45"/>
      <c r="E61" s="49">
        <v>1</v>
      </c>
      <c r="F61" s="49"/>
      <c r="G61" s="46">
        <v>500</v>
      </c>
    </row>
    <row r="62" ht="21.95" customHeight="1" spans="1:7">
      <c r="A62" s="42">
        <v>59</v>
      </c>
      <c r="B62" s="49" t="s">
        <v>1194</v>
      </c>
      <c r="C62" s="49" t="s">
        <v>1195</v>
      </c>
      <c r="D62" s="45"/>
      <c r="E62" s="49">
        <v>1</v>
      </c>
      <c r="F62" s="49"/>
      <c r="G62" s="46">
        <v>500</v>
      </c>
    </row>
    <row r="63" ht="21.95" customHeight="1" spans="1:7">
      <c r="A63" s="42">
        <v>60</v>
      </c>
      <c r="B63" s="49" t="s">
        <v>1196</v>
      </c>
      <c r="C63" s="49" t="s">
        <v>239</v>
      </c>
      <c r="D63" s="45"/>
      <c r="E63" s="49">
        <v>1</v>
      </c>
      <c r="F63" s="49"/>
      <c r="G63" s="46">
        <v>500</v>
      </c>
    </row>
    <row r="64" ht="21.95" customHeight="1" spans="1:7">
      <c r="A64" s="42">
        <v>61</v>
      </c>
      <c r="B64" s="49" t="s">
        <v>1197</v>
      </c>
      <c r="C64" s="49" t="s">
        <v>705</v>
      </c>
      <c r="D64" s="45"/>
      <c r="E64" s="49">
        <v>4</v>
      </c>
      <c r="F64" s="49"/>
      <c r="G64" s="46">
        <v>800</v>
      </c>
    </row>
    <row r="65" ht="21.95" customHeight="1" spans="1:7">
      <c r="A65" s="42">
        <v>62</v>
      </c>
      <c r="B65" s="49" t="s">
        <v>1198</v>
      </c>
      <c r="C65" s="49" t="s">
        <v>9</v>
      </c>
      <c r="D65" s="45"/>
      <c r="E65" s="49">
        <v>1</v>
      </c>
      <c r="F65" s="49"/>
      <c r="G65" s="46">
        <v>500</v>
      </c>
    </row>
    <row r="66" ht="21.95" customHeight="1" spans="1:7">
      <c r="A66" s="42">
        <v>63</v>
      </c>
      <c r="B66" s="49" t="s">
        <v>1199</v>
      </c>
      <c r="C66" s="49" t="s">
        <v>50</v>
      </c>
      <c r="D66" s="45"/>
      <c r="E66" s="49">
        <v>3</v>
      </c>
      <c r="F66" s="49"/>
      <c r="G66" s="46">
        <v>700</v>
      </c>
    </row>
    <row r="67" ht="21.95" customHeight="1" spans="1:7">
      <c r="A67" s="42">
        <v>64</v>
      </c>
      <c r="B67" s="49" t="s">
        <v>1200</v>
      </c>
      <c r="C67" s="49" t="s">
        <v>1201</v>
      </c>
      <c r="D67" s="45"/>
      <c r="E67" s="49">
        <v>1</v>
      </c>
      <c r="F67" s="49"/>
      <c r="G67" s="46">
        <v>500</v>
      </c>
    </row>
    <row r="68" ht="21.95" customHeight="1" spans="1:7">
      <c r="A68" s="42">
        <v>65</v>
      </c>
      <c r="B68" s="49" t="s">
        <v>1202</v>
      </c>
      <c r="C68" s="49" t="s">
        <v>1203</v>
      </c>
      <c r="D68" s="45"/>
      <c r="E68" s="49">
        <v>1</v>
      </c>
      <c r="F68" s="49"/>
      <c r="G68" s="46">
        <v>500</v>
      </c>
    </row>
    <row r="69" ht="21.95" customHeight="1" spans="1:7">
      <c r="A69" s="42">
        <v>66</v>
      </c>
      <c r="B69" s="49" t="s">
        <v>1204</v>
      </c>
      <c r="C69" s="49" t="s">
        <v>1205</v>
      </c>
      <c r="D69" s="45"/>
      <c r="E69" s="49">
        <v>4</v>
      </c>
      <c r="F69" s="49"/>
      <c r="G69" s="46">
        <v>800</v>
      </c>
    </row>
    <row r="70" ht="21.95" customHeight="1" spans="1:7">
      <c r="A70" s="42">
        <v>67</v>
      </c>
      <c r="B70" s="49" t="s">
        <v>1206</v>
      </c>
      <c r="C70" s="49" t="s">
        <v>1207</v>
      </c>
      <c r="D70" s="45"/>
      <c r="E70" s="49">
        <v>4</v>
      </c>
      <c r="F70" s="49"/>
      <c r="G70" s="49">
        <v>800</v>
      </c>
    </row>
    <row r="71" ht="21.95" customHeight="1" spans="1:7">
      <c r="A71" s="42">
        <v>68</v>
      </c>
      <c r="B71" s="17" t="s">
        <v>1208</v>
      </c>
      <c r="C71" s="53" t="s">
        <v>53</v>
      </c>
      <c r="D71" s="45"/>
      <c r="E71" s="22">
        <v>1</v>
      </c>
      <c r="F71" s="16"/>
      <c r="G71" s="46">
        <v>500</v>
      </c>
    </row>
    <row r="72" ht="21.95" customHeight="1" spans="1:7">
      <c r="A72" s="42">
        <v>69</v>
      </c>
      <c r="B72" s="54" t="s">
        <v>1209</v>
      </c>
      <c r="C72" s="55" t="s">
        <v>390</v>
      </c>
      <c r="D72" s="45"/>
      <c r="E72" s="22">
        <v>3</v>
      </c>
      <c r="F72" s="56"/>
      <c r="G72" s="57">
        <v>700</v>
      </c>
    </row>
    <row r="73" ht="21.95" customHeight="1" spans="1:7">
      <c r="A73" s="42">
        <v>70</v>
      </c>
      <c r="B73" s="17" t="s">
        <v>1210</v>
      </c>
      <c r="C73" s="58" t="s">
        <v>291</v>
      </c>
      <c r="D73" s="45"/>
      <c r="E73" s="22">
        <v>1</v>
      </c>
      <c r="F73" s="56"/>
      <c r="G73" s="57">
        <v>500</v>
      </c>
    </row>
    <row r="74" ht="21.95" customHeight="1" spans="1:7">
      <c r="A74" s="42">
        <v>71</v>
      </c>
      <c r="B74" s="17" t="s">
        <v>1211</v>
      </c>
      <c r="C74" s="58" t="s">
        <v>65</v>
      </c>
      <c r="D74" s="45"/>
      <c r="E74" s="22">
        <v>1</v>
      </c>
      <c r="F74" s="56"/>
      <c r="G74" s="57">
        <v>500</v>
      </c>
    </row>
    <row r="75" ht="21.95" customHeight="1" spans="1:7">
      <c r="A75" s="42">
        <v>72</v>
      </c>
      <c r="B75" s="17" t="s">
        <v>1212</v>
      </c>
      <c r="C75" s="58" t="s">
        <v>1213</v>
      </c>
      <c r="D75" s="45"/>
      <c r="E75" s="22">
        <v>4</v>
      </c>
      <c r="F75" s="56"/>
      <c r="G75" s="57">
        <v>800</v>
      </c>
    </row>
    <row r="76" s="33" customFormat="1" ht="21.95" customHeight="1" spans="1:7">
      <c r="A76" s="42">
        <v>73</v>
      </c>
      <c r="B76" s="17" t="s">
        <v>1214</v>
      </c>
      <c r="C76" s="58" t="s">
        <v>568</v>
      </c>
      <c r="D76" s="45"/>
      <c r="E76" s="22">
        <v>2</v>
      </c>
      <c r="F76" s="56"/>
      <c r="G76" s="57">
        <v>600</v>
      </c>
    </row>
    <row r="77" s="33" customFormat="1" ht="21.95" customHeight="1" spans="1:7">
      <c r="A77" s="59" t="s">
        <v>28</v>
      </c>
      <c r="B77" s="60" t="s">
        <v>1215</v>
      </c>
      <c r="C77" s="21" t="s">
        <v>1216</v>
      </c>
      <c r="D77" s="45"/>
      <c r="E77" s="17" t="s">
        <v>42</v>
      </c>
      <c r="F77" s="56"/>
      <c r="G77" s="61">
        <v>500</v>
      </c>
    </row>
    <row r="78" ht="30" customHeight="1" spans="1:9">
      <c r="A78" s="59" t="s">
        <v>33</v>
      </c>
      <c r="B78" s="60"/>
      <c r="C78" s="21" t="s">
        <v>34</v>
      </c>
      <c r="D78" s="54" t="s">
        <v>35</v>
      </c>
      <c r="E78" s="17" t="s">
        <v>36</v>
      </c>
      <c r="F78" s="56" t="s">
        <v>6</v>
      </c>
      <c r="G78" s="61" t="s">
        <v>37</v>
      </c>
      <c r="H78" s="62"/>
      <c r="I78" s="63"/>
    </row>
    <row r="79" ht="21.95" customHeight="1" spans="1:9">
      <c r="A79" s="23"/>
      <c r="B79" s="24"/>
      <c r="C79" s="22">
        <v>1</v>
      </c>
      <c r="D79" s="22">
        <v>73</v>
      </c>
      <c r="E79" s="22">
        <v>152</v>
      </c>
      <c r="F79" s="22">
        <v>7</v>
      </c>
      <c r="G79" s="22">
        <f>SUM(G4:G77)</f>
        <v>45500</v>
      </c>
      <c r="H79" s="62"/>
      <c r="I79" s="63"/>
    </row>
  </sheetData>
  <mergeCells count="2">
    <mergeCell ref="A1:G1"/>
    <mergeCell ref="A78:B79"/>
  </mergeCells>
  <conditionalFormatting sqref="A78">
    <cfRule type="duplicateValues" dxfId="0" priority="1"/>
  </conditionalFormatting>
  <pageMargins left="0.511805555555556" right="0.349305555555556" top="0.588888888888889" bottom="0.669444444444445" header="0.509027777777778" footer="0.509027777777778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M13" sqref="M13"/>
    </sheetView>
  </sheetViews>
  <sheetFormatPr defaultColWidth="9" defaultRowHeight="14.25" outlineLevelCol="6"/>
  <cols>
    <col min="3" max="3" width="22" customWidth="1"/>
    <col min="6" max="6" width="15" customWidth="1"/>
    <col min="7" max="7" width="20" customWidth="1"/>
  </cols>
  <sheetData>
    <row r="1" ht="20.25" spans="1:7">
      <c r="A1" s="7" t="s">
        <v>1217</v>
      </c>
      <c r="B1" s="7"/>
      <c r="C1" s="7"/>
      <c r="D1" s="7"/>
      <c r="E1" s="7"/>
      <c r="F1" s="7"/>
      <c r="G1" s="7"/>
    </row>
    <row r="2" spans="1:7">
      <c r="A2" s="8"/>
      <c r="B2" s="9"/>
      <c r="C2" s="10"/>
      <c r="D2" s="10"/>
      <c r="E2" s="10"/>
      <c r="F2" s="10"/>
      <c r="G2" s="11" t="s">
        <v>39</v>
      </c>
    </row>
    <row r="3" ht="42.75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pans="1:7">
      <c r="A4" s="16" t="s">
        <v>42</v>
      </c>
      <c r="B4" s="17" t="s">
        <v>1218</v>
      </c>
      <c r="C4" s="17" t="s">
        <v>1219</v>
      </c>
      <c r="D4" s="18"/>
      <c r="E4" s="18">
        <v>4</v>
      </c>
      <c r="F4" s="16"/>
      <c r="G4" s="18">
        <v>800</v>
      </c>
    </row>
    <row r="5" spans="1:7">
      <c r="A5" s="16" t="s">
        <v>28</v>
      </c>
      <c r="B5" s="17" t="s">
        <v>1220</v>
      </c>
      <c r="C5" s="17" t="s">
        <v>1221</v>
      </c>
      <c r="D5" s="18"/>
      <c r="E5" s="18">
        <v>4</v>
      </c>
      <c r="F5" s="16"/>
      <c r="G5" s="18">
        <v>800</v>
      </c>
    </row>
    <row r="6" spans="1:7">
      <c r="A6" s="16" t="s">
        <v>31</v>
      </c>
      <c r="B6" s="17" t="s">
        <v>1222</v>
      </c>
      <c r="C6" s="17" t="s">
        <v>233</v>
      </c>
      <c r="D6" s="18"/>
      <c r="E6" s="18">
        <v>2</v>
      </c>
      <c r="F6" s="16"/>
      <c r="G6" s="18">
        <v>600</v>
      </c>
    </row>
    <row r="7" spans="1:7">
      <c r="A7" s="16"/>
      <c r="B7" s="17"/>
      <c r="C7" s="17"/>
      <c r="D7" s="16"/>
      <c r="E7" s="18"/>
      <c r="F7" s="16"/>
      <c r="G7" s="18"/>
    </row>
    <row r="8" spans="1:7">
      <c r="A8" s="16"/>
      <c r="B8" s="17"/>
      <c r="C8" s="17"/>
      <c r="D8" s="16"/>
      <c r="E8" s="18"/>
      <c r="F8" s="16"/>
      <c r="G8" s="18"/>
    </row>
    <row r="9" ht="28.5" spans="1:7">
      <c r="A9" s="19" t="s">
        <v>33</v>
      </c>
      <c r="B9" s="20"/>
      <c r="C9" s="21" t="s">
        <v>34</v>
      </c>
      <c r="D9" s="17" t="s">
        <v>35</v>
      </c>
      <c r="E9" s="17" t="s">
        <v>36</v>
      </c>
      <c r="F9" s="16" t="s">
        <v>6</v>
      </c>
      <c r="G9" s="22" t="s">
        <v>37</v>
      </c>
    </row>
    <row r="10" spans="1:7">
      <c r="A10" s="23"/>
      <c r="B10" s="24"/>
      <c r="C10" s="22">
        <v>0</v>
      </c>
      <c r="D10" s="22">
        <v>3</v>
      </c>
      <c r="E10" s="22">
        <f>SUM(E4:E9)</f>
        <v>10</v>
      </c>
      <c r="F10" s="22">
        <v>0</v>
      </c>
      <c r="G10" s="22">
        <f>SUM(G4:G9)</f>
        <v>2200</v>
      </c>
    </row>
    <row r="11" spans="1:7">
      <c r="A11" s="25" t="s">
        <v>252</v>
      </c>
      <c r="B11" s="26"/>
      <c r="C11" s="26"/>
      <c r="D11" s="26"/>
      <c r="E11" s="26"/>
      <c r="F11" s="26"/>
      <c r="G11" s="27"/>
    </row>
    <row r="12" spans="1:7">
      <c r="A12" s="28"/>
      <c r="B12" s="29"/>
      <c r="C12" s="29"/>
      <c r="D12" s="29"/>
      <c r="E12" s="29"/>
      <c r="F12" s="29"/>
      <c r="G12" s="30"/>
    </row>
  </sheetData>
  <mergeCells count="3">
    <mergeCell ref="A1:G1"/>
    <mergeCell ref="A9:B10"/>
    <mergeCell ref="A11:G12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1"/>
  </conditionalFormatting>
  <conditionalFormatting sqref="B8">
    <cfRule type="duplicateValues" dxfId="0" priority="2"/>
  </conditionalFormatting>
  <conditionalFormatting sqref="A9">
    <cfRule type="duplicateValues" dxfId="0" priority="6"/>
  </conditionalFormatting>
  <conditionalFormatting sqref="B2:B3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H10" sqref="H10"/>
    </sheetView>
  </sheetViews>
  <sheetFormatPr defaultColWidth="9" defaultRowHeight="14.25" outlineLevelCol="3"/>
  <cols>
    <col min="1" max="1" width="16.875" customWidth="1"/>
    <col min="2" max="2" width="20.875" customWidth="1"/>
    <col min="3" max="3" width="19.375" customWidth="1"/>
    <col min="4" max="4" width="17.5" customWidth="1"/>
  </cols>
  <sheetData>
    <row r="1" ht="25" customHeight="1" spans="1:4">
      <c r="A1" s="1" t="s">
        <v>1223</v>
      </c>
      <c r="B1" s="1"/>
      <c r="C1" s="1"/>
      <c r="D1" s="1"/>
    </row>
    <row r="2" ht="18" customHeight="1" spans="1:4">
      <c r="A2" s="1"/>
      <c r="B2" s="1"/>
      <c r="C2" s="1"/>
      <c r="D2" s="1"/>
    </row>
    <row r="3" ht="27.75" customHeight="1" spans="1:4">
      <c r="A3" s="2" t="s">
        <v>1224</v>
      </c>
      <c r="B3" s="2" t="s">
        <v>1225</v>
      </c>
      <c r="C3" s="2" t="s">
        <v>1226</v>
      </c>
      <c r="D3" s="2" t="s">
        <v>1227</v>
      </c>
    </row>
    <row r="4" ht="27.75" customHeight="1" spans="1:4">
      <c r="A4" s="2" t="s">
        <v>1228</v>
      </c>
      <c r="B4" s="2">
        <v>12</v>
      </c>
      <c r="C4" s="2">
        <v>24</v>
      </c>
      <c r="D4" s="2">
        <v>7400</v>
      </c>
    </row>
    <row r="5" ht="27.75" customHeight="1" spans="1:4">
      <c r="A5" s="2" t="s">
        <v>1229</v>
      </c>
      <c r="B5" s="2">
        <v>74</v>
      </c>
      <c r="C5" s="2">
        <v>136</v>
      </c>
      <c r="D5" s="3">
        <v>43100</v>
      </c>
    </row>
    <row r="6" ht="27.75" customHeight="1" spans="1:4">
      <c r="A6" s="2" t="s">
        <v>1230</v>
      </c>
      <c r="B6" s="2">
        <v>37</v>
      </c>
      <c r="C6" s="2">
        <v>86</v>
      </c>
      <c r="D6" s="2">
        <v>23700</v>
      </c>
    </row>
    <row r="7" ht="27.75" customHeight="1" spans="1:4">
      <c r="A7" s="2" t="s">
        <v>1231</v>
      </c>
      <c r="B7" s="2">
        <v>108</v>
      </c>
      <c r="C7" s="2">
        <v>265</v>
      </c>
      <c r="D7" s="2">
        <v>70700</v>
      </c>
    </row>
    <row r="8" ht="27.75" customHeight="1" spans="1:4">
      <c r="A8" s="2" t="s">
        <v>1232</v>
      </c>
      <c r="B8" s="2">
        <v>59</v>
      </c>
      <c r="C8" s="2">
        <v>104</v>
      </c>
      <c r="D8" s="2">
        <v>34000</v>
      </c>
    </row>
    <row r="9" ht="27.75" customHeight="1" spans="1:4">
      <c r="A9" s="2" t="s">
        <v>1233</v>
      </c>
      <c r="B9" s="2">
        <v>40</v>
      </c>
      <c r="C9" s="2">
        <v>700</v>
      </c>
      <c r="D9" s="2">
        <v>24300</v>
      </c>
    </row>
    <row r="10" ht="27.75" customHeight="1" spans="1:4">
      <c r="A10" s="2" t="s">
        <v>1234</v>
      </c>
      <c r="B10" s="2">
        <v>38</v>
      </c>
      <c r="C10" s="2">
        <v>75</v>
      </c>
      <c r="D10" s="2">
        <v>23300</v>
      </c>
    </row>
    <row r="11" ht="27.75" customHeight="1" spans="1:4">
      <c r="A11" s="2" t="s">
        <v>1235</v>
      </c>
      <c r="B11" s="2">
        <v>7</v>
      </c>
      <c r="C11" s="2">
        <v>17</v>
      </c>
      <c r="D11" s="2">
        <v>4600</v>
      </c>
    </row>
    <row r="12" ht="27.75" customHeight="1" spans="1:4">
      <c r="A12" s="2" t="s">
        <v>1236</v>
      </c>
      <c r="B12" s="2">
        <v>64</v>
      </c>
      <c r="C12" s="2">
        <v>128</v>
      </c>
      <c r="D12" s="2">
        <v>39100</v>
      </c>
    </row>
    <row r="13" ht="27.75" customHeight="1" spans="1:4">
      <c r="A13" s="2" t="s">
        <v>1237</v>
      </c>
      <c r="B13" s="2">
        <v>146</v>
      </c>
      <c r="C13" s="2">
        <v>303</v>
      </c>
      <c r="D13" s="2">
        <v>89600</v>
      </c>
    </row>
    <row r="14" ht="27.75" customHeight="1" spans="1:4">
      <c r="A14" s="2" t="s">
        <v>1238</v>
      </c>
      <c r="B14" s="2">
        <v>47</v>
      </c>
      <c r="C14" s="2">
        <v>91</v>
      </c>
      <c r="D14" s="2">
        <v>28800</v>
      </c>
    </row>
    <row r="15" ht="27.75" customHeight="1" spans="1:4">
      <c r="A15" s="2" t="s">
        <v>1239</v>
      </c>
      <c r="B15" s="2">
        <v>26</v>
      </c>
      <c r="C15" s="2">
        <v>59</v>
      </c>
      <c r="D15" s="2">
        <v>16300</v>
      </c>
    </row>
    <row r="16" ht="27.75" customHeight="1" spans="1:4">
      <c r="A16" s="2" t="s">
        <v>1240</v>
      </c>
      <c r="B16" s="2">
        <v>1</v>
      </c>
      <c r="C16" s="2">
        <v>1</v>
      </c>
      <c r="D16" s="2">
        <v>500</v>
      </c>
    </row>
    <row r="17" ht="27.75" customHeight="1" spans="1:4">
      <c r="A17" s="2" t="s">
        <v>1241</v>
      </c>
      <c r="B17" s="2">
        <v>73</v>
      </c>
      <c r="C17" s="2">
        <v>152</v>
      </c>
      <c r="D17" s="2">
        <v>45500</v>
      </c>
    </row>
    <row r="18" ht="27.75" customHeight="1" spans="1:4">
      <c r="A18" s="2" t="s">
        <v>1242</v>
      </c>
      <c r="B18" s="2">
        <v>3</v>
      </c>
      <c r="C18" s="2">
        <v>10</v>
      </c>
      <c r="D18" s="2">
        <v>2200</v>
      </c>
    </row>
    <row r="19" ht="27.75" customHeight="1" spans="1:4">
      <c r="A19" s="2" t="s">
        <v>33</v>
      </c>
      <c r="B19" s="2">
        <f>SUM(B4:B18)</f>
        <v>735</v>
      </c>
      <c r="C19" s="2">
        <f>SUM(C4:C18)</f>
        <v>2151</v>
      </c>
      <c r="D19" s="2">
        <f>SUM(D4:D18)</f>
        <v>453100</v>
      </c>
    </row>
    <row r="20" ht="27.75" customHeight="1" spans="1:4">
      <c r="A20" s="4" t="s">
        <v>1243</v>
      </c>
      <c r="B20" s="5"/>
      <c r="C20" s="5"/>
      <c r="D20" s="6"/>
    </row>
  </sheetData>
  <mergeCells count="2">
    <mergeCell ref="A20:D20"/>
    <mergeCell ref="A1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237"/>
  <sheetViews>
    <sheetView view="pageBreakPreview" zoomScaleNormal="100" topLeftCell="A2" workbookViewId="0">
      <selection activeCell="D4" sqref="D4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8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38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17" t="s">
        <v>43</v>
      </c>
      <c r="C4" s="22" t="s">
        <v>44</v>
      </c>
      <c r="D4" s="18"/>
      <c r="E4" s="18">
        <v>1</v>
      </c>
      <c r="F4" s="16"/>
      <c r="G4" s="18">
        <v>500</v>
      </c>
    </row>
    <row r="5" customHeight="1" spans="1:11">
      <c r="A5" s="16" t="s">
        <v>45</v>
      </c>
      <c r="B5" s="17" t="s">
        <v>46</v>
      </c>
      <c r="C5" s="17" t="s">
        <v>47</v>
      </c>
      <c r="D5" s="18"/>
      <c r="E5" s="18">
        <v>1</v>
      </c>
      <c r="F5" s="16"/>
      <c r="G5" s="18">
        <v>500</v>
      </c>
      <c r="K5" s="83"/>
    </row>
    <row r="6" customHeight="1" spans="1:11">
      <c r="A6" s="16" t="s">
        <v>48</v>
      </c>
      <c r="B6" s="17" t="s">
        <v>49</v>
      </c>
      <c r="C6" s="17" t="s">
        <v>50</v>
      </c>
      <c r="D6" s="18"/>
      <c r="E6" s="18">
        <v>2</v>
      </c>
      <c r="F6" s="16"/>
      <c r="G6" s="18">
        <v>600</v>
      </c>
      <c r="K6" s="83"/>
    </row>
    <row r="7" customHeight="1" spans="1:11">
      <c r="A7" s="16" t="s">
        <v>51</v>
      </c>
      <c r="B7" s="17" t="s">
        <v>52</v>
      </c>
      <c r="C7" s="17" t="s">
        <v>53</v>
      </c>
      <c r="D7" s="18"/>
      <c r="E7" s="18">
        <v>1</v>
      </c>
      <c r="F7" s="16"/>
      <c r="G7" s="18">
        <v>500</v>
      </c>
      <c r="K7" s="83"/>
    </row>
    <row r="8" customHeight="1" spans="1:11">
      <c r="A8" s="16" t="s">
        <v>54</v>
      </c>
      <c r="B8" s="17" t="s">
        <v>55</v>
      </c>
      <c r="C8" s="17" t="s">
        <v>56</v>
      </c>
      <c r="D8" s="18"/>
      <c r="E8" s="18">
        <v>3</v>
      </c>
      <c r="F8" s="16"/>
      <c r="G8" s="18">
        <v>700</v>
      </c>
      <c r="K8" s="83"/>
    </row>
    <row r="9" customHeight="1" spans="1:11">
      <c r="A9" s="16" t="s">
        <v>57</v>
      </c>
      <c r="B9" s="17" t="s">
        <v>58</v>
      </c>
      <c r="C9" s="17" t="s">
        <v>59</v>
      </c>
      <c r="D9" s="18"/>
      <c r="E9" s="18">
        <v>2</v>
      </c>
      <c r="F9" s="16"/>
      <c r="G9" s="18">
        <v>600</v>
      </c>
      <c r="K9" s="83"/>
    </row>
    <row r="10" customHeight="1" spans="1:11">
      <c r="A10" s="16" t="s">
        <v>60</v>
      </c>
      <c r="B10" s="17" t="s">
        <v>61</v>
      </c>
      <c r="C10" s="17" t="s">
        <v>62</v>
      </c>
      <c r="D10" s="18"/>
      <c r="E10" s="18">
        <v>1</v>
      </c>
      <c r="F10" s="16"/>
      <c r="G10" s="18">
        <v>500</v>
      </c>
      <c r="K10" s="83"/>
    </row>
    <row r="11" customHeight="1" spans="1:11">
      <c r="A11" s="16" t="s">
        <v>63</v>
      </c>
      <c r="B11" s="17" t="s">
        <v>64</v>
      </c>
      <c r="C11" s="17" t="s">
        <v>65</v>
      </c>
      <c r="D11" s="18"/>
      <c r="E11" s="18">
        <v>4</v>
      </c>
      <c r="F11" s="16"/>
      <c r="G11" s="18">
        <v>800</v>
      </c>
      <c r="K11" s="83"/>
    </row>
    <row r="12" customHeight="1" spans="1:11">
      <c r="A12" s="16" t="s">
        <v>66</v>
      </c>
      <c r="B12" s="17" t="s">
        <v>67</v>
      </c>
      <c r="C12" s="17" t="s">
        <v>68</v>
      </c>
      <c r="D12" s="18"/>
      <c r="E12" s="18">
        <v>1</v>
      </c>
      <c r="F12" s="16"/>
      <c r="G12" s="18">
        <v>500</v>
      </c>
      <c r="K12" s="83"/>
    </row>
    <row r="13" customHeight="1" spans="1:11">
      <c r="A13" s="16" t="s">
        <v>69</v>
      </c>
      <c r="B13" s="17" t="s">
        <v>70</v>
      </c>
      <c r="C13" s="17" t="s">
        <v>71</v>
      </c>
      <c r="D13" s="18"/>
      <c r="E13" s="18">
        <v>2</v>
      </c>
      <c r="F13" s="16"/>
      <c r="G13" s="18">
        <v>600</v>
      </c>
      <c r="K13" s="83"/>
    </row>
    <row r="14" customHeight="1" spans="1:11">
      <c r="A14" s="16" t="s">
        <v>72</v>
      </c>
      <c r="B14" s="17" t="s">
        <v>73</v>
      </c>
      <c r="C14" s="17" t="s">
        <v>74</v>
      </c>
      <c r="D14" s="18"/>
      <c r="E14" s="18">
        <v>1</v>
      </c>
      <c r="F14" s="16"/>
      <c r="G14" s="18">
        <v>500</v>
      </c>
      <c r="K14" s="83"/>
    </row>
    <row r="15" customHeight="1" spans="1:11">
      <c r="A15" s="16" t="s">
        <v>75</v>
      </c>
      <c r="B15" s="17" t="s">
        <v>76</v>
      </c>
      <c r="C15" s="17" t="s">
        <v>77</v>
      </c>
      <c r="D15" s="18"/>
      <c r="E15" s="18">
        <v>2</v>
      </c>
      <c r="F15" s="16"/>
      <c r="G15" s="18">
        <v>600</v>
      </c>
      <c r="K15" s="83"/>
    </row>
    <row r="16" customHeight="1" spans="1:11">
      <c r="A16" s="16" t="s">
        <v>78</v>
      </c>
      <c r="B16" s="17" t="s">
        <v>79</v>
      </c>
      <c r="C16" s="17" t="s">
        <v>80</v>
      </c>
      <c r="D16" s="18"/>
      <c r="E16" s="18">
        <v>2</v>
      </c>
      <c r="F16" s="16"/>
      <c r="G16" s="18">
        <v>600</v>
      </c>
      <c r="K16" s="83"/>
    </row>
    <row r="17" customHeight="1" spans="1:11">
      <c r="A17" s="16" t="s">
        <v>81</v>
      </c>
      <c r="B17" s="17" t="s">
        <v>82</v>
      </c>
      <c r="C17" s="17" t="s">
        <v>83</v>
      </c>
      <c r="D17" s="18"/>
      <c r="E17" s="18">
        <v>2</v>
      </c>
      <c r="F17" s="16"/>
      <c r="G17" s="18">
        <v>600</v>
      </c>
      <c r="K17" s="83"/>
    </row>
    <row r="18" customHeight="1" spans="1:11">
      <c r="A18" s="16" t="s">
        <v>84</v>
      </c>
      <c r="B18" s="17" t="s">
        <v>85</v>
      </c>
      <c r="C18" s="17" t="s">
        <v>86</v>
      </c>
      <c r="D18" s="18"/>
      <c r="E18" s="18">
        <v>1</v>
      </c>
      <c r="F18" s="16"/>
      <c r="G18" s="18">
        <v>500</v>
      </c>
      <c r="K18" s="83"/>
    </row>
    <row r="19" customHeight="1" spans="1:11">
      <c r="A19" s="16" t="s">
        <v>87</v>
      </c>
      <c r="B19" s="17" t="s">
        <v>88</v>
      </c>
      <c r="C19" s="17" t="s">
        <v>89</v>
      </c>
      <c r="D19" s="18"/>
      <c r="E19" s="18">
        <v>1</v>
      </c>
      <c r="F19" s="16"/>
      <c r="G19" s="18">
        <v>500</v>
      </c>
      <c r="K19" s="83"/>
    </row>
    <row r="20" customHeight="1" spans="1:11">
      <c r="A20" s="16" t="s">
        <v>90</v>
      </c>
      <c r="B20" s="17" t="s">
        <v>91</v>
      </c>
      <c r="C20" s="17" t="s">
        <v>92</v>
      </c>
      <c r="D20" s="18"/>
      <c r="E20" s="18">
        <v>3</v>
      </c>
      <c r="F20" s="16"/>
      <c r="G20" s="18">
        <v>700</v>
      </c>
      <c r="K20" s="83"/>
    </row>
    <row r="21" customHeight="1" spans="1:11">
      <c r="A21" s="16" t="s">
        <v>93</v>
      </c>
      <c r="B21" s="17" t="s">
        <v>94</v>
      </c>
      <c r="C21" s="17" t="s">
        <v>86</v>
      </c>
      <c r="D21" s="18"/>
      <c r="E21" s="18">
        <v>2</v>
      </c>
      <c r="F21" s="16"/>
      <c r="G21" s="18">
        <v>600</v>
      </c>
      <c r="K21" s="83"/>
    </row>
    <row r="22" customHeight="1" spans="1:11">
      <c r="A22" s="16" t="s">
        <v>95</v>
      </c>
      <c r="B22" s="17" t="s">
        <v>96</v>
      </c>
      <c r="C22" s="17" t="s">
        <v>97</v>
      </c>
      <c r="D22" s="18"/>
      <c r="E22" s="18">
        <v>3</v>
      </c>
      <c r="F22" s="16"/>
      <c r="G22" s="18">
        <v>700</v>
      </c>
      <c r="K22" s="83"/>
    </row>
    <row r="23" customHeight="1" spans="1:11">
      <c r="A23" s="16" t="s">
        <v>98</v>
      </c>
      <c r="B23" s="17" t="s">
        <v>99</v>
      </c>
      <c r="C23" s="17" t="s">
        <v>100</v>
      </c>
      <c r="D23" s="18"/>
      <c r="E23" s="18">
        <v>1</v>
      </c>
      <c r="F23" s="16"/>
      <c r="G23" s="18">
        <v>500</v>
      </c>
      <c r="K23" s="83"/>
    </row>
    <row r="24" customHeight="1" spans="1:11">
      <c r="A24" s="16" t="s">
        <v>101</v>
      </c>
      <c r="B24" s="17" t="s">
        <v>102</v>
      </c>
      <c r="C24" s="17" t="s">
        <v>103</v>
      </c>
      <c r="D24" s="18"/>
      <c r="E24" s="18">
        <v>1</v>
      </c>
      <c r="F24" s="16"/>
      <c r="G24" s="18">
        <v>500</v>
      </c>
      <c r="K24" s="83"/>
    </row>
    <row r="25" customHeight="1" spans="1:11">
      <c r="A25" s="16" t="s">
        <v>104</v>
      </c>
      <c r="B25" s="17" t="s">
        <v>105</v>
      </c>
      <c r="C25" s="17" t="s">
        <v>92</v>
      </c>
      <c r="D25" s="18"/>
      <c r="E25" s="18">
        <v>3</v>
      </c>
      <c r="F25" s="16"/>
      <c r="G25" s="18">
        <v>700</v>
      </c>
      <c r="K25" s="83"/>
    </row>
    <row r="26" customHeight="1" spans="1:11">
      <c r="A26" s="16" t="s">
        <v>106</v>
      </c>
      <c r="B26" s="17" t="s">
        <v>107</v>
      </c>
      <c r="C26" s="17" t="s">
        <v>108</v>
      </c>
      <c r="D26" s="18"/>
      <c r="E26" s="18">
        <v>2</v>
      </c>
      <c r="F26" s="16"/>
      <c r="G26" s="18">
        <v>600</v>
      </c>
      <c r="K26" s="83"/>
    </row>
    <row r="27" customHeight="1" spans="1:11">
      <c r="A27" s="16" t="s">
        <v>109</v>
      </c>
      <c r="B27" s="17" t="s">
        <v>110</v>
      </c>
      <c r="C27" s="17" t="s">
        <v>111</v>
      </c>
      <c r="D27" s="18"/>
      <c r="E27" s="18">
        <v>3</v>
      </c>
      <c r="F27" s="16"/>
      <c r="G27" s="18">
        <v>600</v>
      </c>
      <c r="K27" s="83"/>
    </row>
    <row r="28" customHeight="1" spans="1:11">
      <c r="A28" s="16" t="s">
        <v>112</v>
      </c>
      <c r="B28" s="17" t="s">
        <v>113</v>
      </c>
      <c r="C28" s="17" t="s">
        <v>114</v>
      </c>
      <c r="D28" s="18"/>
      <c r="E28" s="18">
        <v>1</v>
      </c>
      <c r="F28" s="16"/>
      <c r="G28" s="18">
        <v>500</v>
      </c>
      <c r="K28" s="83"/>
    </row>
    <row r="29" customHeight="1" spans="1:11">
      <c r="A29" s="16" t="s">
        <v>115</v>
      </c>
      <c r="B29" s="17" t="s">
        <v>116</v>
      </c>
      <c r="C29" s="17" t="s">
        <v>117</v>
      </c>
      <c r="D29" s="18"/>
      <c r="E29" s="18">
        <v>1</v>
      </c>
      <c r="F29" s="16"/>
      <c r="G29" s="18">
        <v>500</v>
      </c>
      <c r="K29" s="83"/>
    </row>
    <row r="30" customHeight="1" spans="1:11">
      <c r="A30" s="16" t="s">
        <v>118</v>
      </c>
      <c r="B30" s="17" t="s">
        <v>119</v>
      </c>
      <c r="C30" s="17" t="s">
        <v>120</v>
      </c>
      <c r="D30" s="18"/>
      <c r="E30" s="18">
        <v>1</v>
      </c>
      <c r="F30" s="16"/>
      <c r="G30" s="18">
        <v>500</v>
      </c>
      <c r="K30" s="83"/>
    </row>
    <row r="31" customHeight="1" spans="1:11">
      <c r="A31" s="16" t="s">
        <v>121</v>
      </c>
      <c r="B31" s="17" t="s">
        <v>122</v>
      </c>
      <c r="C31" s="17" t="s">
        <v>123</v>
      </c>
      <c r="D31" s="18"/>
      <c r="E31" s="18">
        <v>1</v>
      </c>
      <c r="F31" s="16"/>
      <c r="G31" s="18">
        <v>500</v>
      </c>
      <c r="K31" s="83"/>
    </row>
    <row r="32" customHeight="1" spans="1:11">
      <c r="A32" s="16" t="s">
        <v>124</v>
      </c>
      <c r="B32" s="17" t="s">
        <v>125</v>
      </c>
      <c r="C32" s="17" t="s">
        <v>126</v>
      </c>
      <c r="D32" s="18"/>
      <c r="E32" s="18">
        <v>1</v>
      </c>
      <c r="F32" s="16"/>
      <c r="G32" s="18">
        <v>500</v>
      </c>
      <c r="K32" s="83"/>
    </row>
    <row r="33" customHeight="1" spans="1:11">
      <c r="A33" s="16" t="s">
        <v>127</v>
      </c>
      <c r="B33" s="17" t="s">
        <v>128</v>
      </c>
      <c r="C33" s="17" t="s">
        <v>129</v>
      </c>
      <c r="D33" s="18"/>
      <c r="E33" s="18">
        <v>1</v>
      </c>
      <c r="F33" s="16"/>
      <c r="G33" s="18">
        <v>500</v>
      </c>
      <c r="K33" s="83"/>
    </row>
    <row r="34" customHeight="1" spans="1:11">
      <c r="A34" s="16" t="s">
        <v>130</v>
      </c>
      <c r="B34" s="17" t="s">
        <v>131</v>
      </c>
      <c r="C34" s="17" t="s">
        <v>129</v>
      </c>
      <c r="D34" s="18"/>
      <c r="E34" s="18">
        <v>3</v>
      </c>
      <c r="F34" s="16"/>
      <c r="G34" s="18">
        <v>700</v>
      </c>
      <c r="K34" s="83"/>
    </row>
    <row r="35" customHeight="1" spans="1:11">
      <c r="A35" s="16" t="s">
        <v>132</v>
      </c>
      <c r="B35" s="17" t="s">
        <v>133</v>
      </c>
      <c r="C35" s="17" t="s">
        <v>134</v>
      </c>
      <c r="D35" s="18"/>
      <c r="E35" s="18">
        <v>4</v>
      </c>
      <c r="F35" s="16"/>
      <c r="G35" s="18">
        <v>800</v>
      </c>
      <c r="K35" s="83"/>
    </row>
    <row r="36" customHeight="1" spans="1:11">
      <c r="A36" s="16" t="s">
        <v>135</v>
      </c>
      <c r="B36" s="17" t="s">
        <v>136</v>
      </c>
      <c r="C36" s="17" t="s">
        <v>137</v>
      </c>
      <c r="D36" s="18"/>
      <c r="E36" s="18">
        <v>3</v>
      </c>
      <c r="F36" s="16"/>
      <c r="G36" s="18">
        <v>700</v>
      </c>
      <c r="K36" s="83"/>
    </row>
    <row r="37" customHeight="1" spans="1:11">
      <c r="A37" s="16" t="s">
        <v>138</v>
      </c>
      <c r="B37" s="17" t="s">
        <v>139</v>
      </c>
      <c r="C37" s="17" t="s">
        <v>140</v>
      </c>
      <c r="D37" s="18"/>
      <c r="E37" s="18">
        <v>2</v>
      </c>
      <c r="F37" s="16"/>
      <c r="G37" s="18">
        <v>600</v>
      </c>
      <c r="K37" s="83"/>
    </row>
    <row r="38" customHeight="1" spans="1:11">
      <c r="A38" s="16" t="s">
        <v>141</v>
      </c>
      <c r="B38" s="17" t="s">
        <v>142</v>
      </c>
      <c r="C38" s="17" t="s">
        <v>23</v>
      </c>
      <c r="D38" s="18"/>
      <c r="E38" s="18">
        <v>2</v>
      </c>
      <c r="F38" s="16"/>
      <c r="G38" s="18">
        <v>600</v>
      </c>
      <c r="K38" s="83"/>
    </row>
    <row r="39" customHeight="1" spans="1:11">
      <c r="A39" s="16" t="s">
        <v>143</v>
      </c>
      <c r="B39" s="17" t="s">
        <v>144</v>
      </c>
      <c r="C39" s="17" t="s">
        <v>145</v>
      </c>
      <c r="D39" s="18"/>
      <c r="E39" s="18">
        <v>3</v>
      </c>
      <c r="F39" s="16"/>
      <c r="G39" s="18">
        <v>700</v>
      </c>
      <c r="K39" s="83"/>
    </row>
    <row r="40" customHeight="1" spans="1:11">
      <c r="A40" s="16" t="s">
        <v>146</v>
      </c>
      <c r="B40" s="17" t="s">
        <v>147</v>
      </c>
      <c r="C40" s="17" t="s">
        <v>30</v>
      </c>
      <c r="D40" s="18"/>
      <c r="E40" s="18">
        <v>1</v>
      </c>
      <c r="F40" s="16"/>
      <c r="G40" s="18">
        <v>500</v>
      </c>
      <c r="K40" s="83"/>
    </row>
    <row r="41" customHeight="1" spans="1:11">
      <c r="A41" s="16" t="s">
        <v>148</v>
      </c>
      <c r="B41" s="17" t="s">
        <v>149</v>
      </c>
      <c r="C41" s="17" t="s">
        <v>150</v>
      </c>
      <c r="D41" s="18"/>
      <c r="E41" s="18">
        <v>1</v>
      </c>
      <c r="F41" s="16"/>
      <c r="G41" s="18">
        <v>500</v>
      </c>
      <c r="K41" s="83"/>
    </row>
    <row r="42" ht="21" customHeight="1" spans="1:11">
      <c r="A42" s="16" t="s">
        <v>151</v>
      </c>
      <c r="B42" s="17" t="s">
        <v>152</v>
      </c>
      <c r="C42" s="17" t="s">
        <v>153</v>
      </c>
      <c r="D42" s="18"/>
      <c r="E42" s="18">
        <v>3</v>
      </c>
      <c r="F42" s="16"/>
      <c r="G42" s="18">
        <v>700</v>
      </c>
      <c r="K42" s="83"/>
    </row>
    <row r="43" customHeight="1" spans="1:11">
      <c r="A43" s="16" t="s">
        <v>154</v>
      </c>
      <c r="B43" s="17" t="s">
        <v>155</v>
      </c>
      <c r="C43" s="17" t="s">
        <v>97</v>
      </c>
      <c r="D43" s="18"/>
      <c r="E43" s="18">
        <v>1</v>
      </c>
      <c r="F43" s="16"/>
      <c r="G43" s="18">
        <v>500</v>
      </c>
      <c r="K43" s="83"/>
    </row>
    <row r="44" customHeight="1" spans="1:11">
      <c r="A44" s="16" t="s">
        <v>156</v>
      </c>
      <c r="B44" s="17" t="s">
        <v>157</v>
      </c>
      <c r="C44" s="17" t="s">
        <v>158</v>
      </c>
      <c r="D44" s="18"/>
      <c r="E44" s="18">
        <v>1</v>
      </c>
      <c r="F44" s="16"/>
      <c r="G44" s="18">
        <v>500</v>
      </c>
      <c r="K44" s="83"/>
    </row>
    <row r="45" customHeight="1" spans="1:11">
      <c r="A45" s="16" t="s">
        <v>159</v>
      </c>
      <c r="B45" s="17" t="s">
        <v>160</v>
      </c>
      <c r="C45" s="17" t="s">
        <v>158</v>
      </c>
      <c r="D45" s="18"/>
      <c r="E45" s="18">
        <v>4</v>
      </c>
      <c r="F45" s="16" t="s">
        <v>17</v>
      </c>
      <c r="G45" s="18">
        <v>800</v>
      </c>
      <c r="K45" s="83"/>
    </row>
    <row r="46" customHeight="1" spans="1:11">
      <c r="A46" s="16" t="s">
        <v>161</v>
      </c>
      <c r="B46" s="17" t="s">
        <v>162</v>
      </c>
      <c r="C46" s="17" t="s">
        <v>163</v>
      </c>
      <c r="D46" s="18"/>
      <c r="E46" s="18">
        <v>3</v>
      </c>
      <c r="F46" s="16"/>
      <c r="G46" s="18">
        <v>700</v>
      </c>
      <c r="K46" s="83"/>
    </row>
    <row r="47" customHeight="1" spans="1:11">
      <c r="A47" s="16" t="s">
        <v>164</v>
      </c>
      <c r="B47" s="17" t="s">
        <v>165</v>
      </c>
      <c r="C47" s="17" t="s">
        <v>150</v>
      </c>
      <c r="D47" s="18"/>
      <c r="E47" s="18">
        <v>3</v>
      </c>
      <c r="F47" s="16"/>
      <c r="G47" s="18">
        <v>700</v>
      </c>
      <c r="K47" s="83"/>
    </row>
    <row r="48" customHeight="1" spans="1:11">
      <c r="A48" s="16" t="s">
        <v>166</v>
      </c>
      <c r="B48" s="17" t="s">
        <v>167</v>
      </c>
      <c r="C48" s="17" t="s">
        <v>168</v>
      </c>
      <c r="D48" s="18"/>
      <c r="E48" s="18">
        <v>1</v>
      </c>
      <c r="F48" s="16"/>
      <c r="G48" s="18">
        <v>500</v>
      </c>
      <c r="K48" s="83"/>
    </row>
    <row r="49" customHeight="1" spans="1:11">
      <c r="A49" s="16" t="s">
        <v>169</v>
      </c>
      <c r="B49" s="17" t="s">
        <v>170</v>
      </c>
      <c r="C49" s="17" t="s">
        <v>30</v>
      </c>
      <c r="D49" s="18"/>
      <c r="E49" s="18">
        <v>4</v>
      </c>
      <c r="F49" s="16"/>
      <c r="G49" s="18">
        <v>800</v>
      </c>
      <c r="K49" s="83"/>
    </row>
    <row r="50" customHeight="1" spans="1:11">
      <c r="A50" s="16" t="s">
        <v>171</v>
      </c>
      <c r="B50" s="17" t="s">
        <v>172</v>
      </c>
      <c r="C50" s="17" t="s">
        <v>173</v>
      </c>
      <c r="D50" s="18"/>
      <c r="E50" s="18">
        <v>3</v>
      </c>
      <c r="F50" s="16"/>
      <c r="G50" s="18">
        <v>700</v>
      </c>
      <c r="K50" s="83"/>
    </row>
    <row r="51" customHeight="1" spans="1:11">
      <c r="A51" s="16" t="s">
        <v>174</v>
      </c>
      <c r="B51" s="17" t="s">
        <v>175</v>
      </c>
      <c r="C51" s="17" t="s">
        <v>176</v>
      </c>
      <c r="D51" s="18"/>
      <c r="E51" s="18">
        <v>2</v>
      </c>
      <c r="F51" s="16"/>
      <c r="G51" s="18">
        <v>600</v>
      </c>
      <c r="K51" s="83"/>
    </row>
    <row r="52" customHeight="1" spans="1:11">
      <c r="A52" s="16" t="s">
        <v>177</v>
      </c>
      <c r="B52" s="17" t="s">
        <v>178</v>
      </c>
      <c r="C52" s="17" t="s">
        <v>53</v>
      </c>
      <c r="D52" s="18"/>
      <c r="E52" s="18">
        <v>4</v>
      </c>
      <c r="F52" s="16"/>
      <c r="G52" s="18">
        <v>800</v>
      </c>
      <c r="K52" s="83"/>
    </row>
    <row r="53" customHeight="1" spans="1:11">
      <c r="A53" s="16" t="s">
        <v>179</v>
      </c>
      <c r="B53" s="17" t="s">
        <v>180</v>
      </c>
      <c r="C53" s="17" t="s">
        <v>181</v>
      </c>
      <c r="D53" s="18"/>
      <c r="E53" s="18">
        <v>1</v>
      </c>
      <c r="F53" s="16"/>
      <c r="G53" s="18">
        <v>500</v>
      </c>
      <c r="K53" s="83"/>
    </row>
    <row r="54" customHeight="1" spans="1:11">
      <c r="A54" s="16" t="s">
        <v>182</v>
      </c>
      <c r="B54" s="17" t="s">
        <v>183</v>
      </c>
      <c r="C54" s="17" t="s">
        <v>50</v>
      </c>
      <c r="D54" s="18"/>
      <c r="E54" s="18">
        <v>1</v>
      </c>
      <c r="F54" s="16"/>
      <c r="G54" s="18">
        <v>500</v>
      </c>
      <c r="K54" s="83"/>
    </row>
    <row r="55" customHeight="1" spans="1:11">
      <c r="A55" s="16" t="s">
        <v>184</v>
      </c>
      <c r="B55" s="17" t="s">
        <v>185</v>
      </c>
      <c r="C55" s="17" t="s">
        <v>19</v>
      </c>
      <c r="D55" s="18"/>
      <c r="E55" s="18">
        <v>1</v>
      </c>
      <c r="F55" s="16"/>
      <c r="G55" s="18">
        <v>500</v>
      </c>
      <c r="K55" s="83"/>
    </row>
    <row r="56" customHeight="1" spans="1:11">
      <c r="A56" s="16" t="s">
        <v>186</v>
      </c>
      <c r="B56" s="17" t="s">
        <v>187</v>
      </c>
      <c r="C56" s="17" t="s">
        <v>188</v>
      </c>
      <c r="D56" s="18"/>
      <c r="E56" s="18">
        <v>1</v>
      </c>
      <c r="F56" s="16"/>
      <c r="G56" s="18">
        <v>500</v>
      </c>
      <c r="K56" s="83"/>
    </row>
    <row r="57" customHeight="1" spans="1:11">
      <c r="A57" s="16" t="s">
        <v>189</v>
      </c>
      <c r="B57" s="17" t="s">
        <v>190</v>
      </c>
      <c r="C57" s="17" t="s">
        <v>191</v>
      </c>
      <c r="D57" s="18"/>
      <c r="E57" s="18">
        <v>1</v>
      </c>
      <c r="F57" s="16"/>
      <c r="G57" s="18">
        <v>500</v>
      </c>
      <c r="K57" s="83"/>
    </row>
    <row r="58" customHeight="1" spans="1:11">
      <c r="A58" s="16" t="s">
        <v>192</v>
      </c>
      <c r="B58" s="17" t="s">
        <v>193</v>
      </c>
      <c r="C58" s="17" t="s">
        <v>194</v>
      </c>
      <c r="D58" s="18"/>
      <c r="E58" s="18">
        <v>1</v>
      </c>
      <c r="F58" s="16"/>
      <c r="G58" s="18">
        <v>500</v>
      </c>
      <c r="K58" s="83"/>
    </row>
    <row r="59" customHeight="1" spans="1:11">
      <c r="A59" s="16" t="s">
        <v>195</v>
      </c>
      <c r="B59" s="17" t="s">
        <v>196</v>
      </c>
      <c r="C59" s="17" t="s">
        <v>145</v>
      </c>
      <c r="D59" s="18"/>
      <c r="E59" s="18">
        <v>3</v>
      </c>
      <c r="F59" s="16"/>
      <c r="G59" s="18">
        <v>700</v>
      </c>
      <c r="K59" s="83"/>
    </row>
    <row r="60" customHeight="1" spans="1:11">
      <c r="A60" s="16" t="s">
        <v>197</v>
      </c>
      <c r="B60" s="17" t="s">
        <v>198</v>
      </c>
      <c r="C60" s="17" t="s">
        <v>199</v>
      </c>
      <c r="D60" s="18"/>
      <c r="E60" s="18">
        <v>4</v>
      </c>
      <c r="F60" s="16"/>
      <c r="G60" s="18">
        <v>800</v>
      </c>
      <c r="K60" s="83"/>
    </row>
    <row r="61" customHeight="1" spans="1:11">
      <c r="A61" s="16" t="s">
        <v>200</v>
      </c>
      <c r="B61" s="17" t="s">
        <v>201</v>
      </c>
      <c r="C61" s="17" t="s">
        <v>19</v>
      </c>
      <c r="D61" s="18"/>
      <c r="E61" s="18">
        <v>3</v>
      </c>
      <c r="F61" s="16"/>
      <c r="G61" s="18">
        <v>700</v>
      </c>
      <c r="K61" s="83"/>
    </row>
    <row r="62" customHeight="1" spans="1:11">
      <c r="A62" s="16" t="s">
        <v>202</v>
      </c>
      <c r="B62" s="17" t="s">
        <v>203</v>
      </c>
      <c r="C62" s="17" t="s">
        <v>204</v>
      </c>
      <c r="D62" s="18"/>
      <c r="E62" s="18">
        <v>1</v>
      </c>
      <c r="F62" s="16"/>
      <c r="G62" s="18">
        <v>500</v>
      </c>
      <c r="K62" s="83"/>
    </row>
    <row r="63" customHeight="1" spans="1:11">
      <c r="A63" s="16" t="s">
        <v>205</v>
      </c>
      <c r="B63" s="17" t="s">
        <v>206</v>
      </c>
      <c r="C63" s="17" t="s">
        <v>207</v>
      </c>
      <c r="D63" s="18"/>
      <c r="E63" s="18">
        <v>1</v>
      </c>
      <c r="F63" s="16"/>
      <c r="G63" s="18">
        <v>500</v>
      </c>
      <c r="K63" s="83"/>
    </row>
    <row r="64" customHeight="1" spans="1:11">
      <c r="A64" s="16" t="s">
        <v>208</v>
      </c>
      <c r="B64" s="17" t="s">
        <v>209</v>
      </c>
      <c r="C64" s="17" t="s">
        <v>210</v>
      </c>
      <c r="D64" s="18"/>
      <c r="E64" s="18">
        <v>1</v>
      </c>
      <c r="F64" s="16"/>
      <c r="G64" s="18">
        <v>500</v>
      </c>
      <c r="K64" s="83"/>
    </row>
    <row r="65" customHeight="1" spans="1:11">
      <c r="A65" s="16" t="s">
        <v>211</v>
      </c>
      <c r="B65" s="17" t="s">
        <v>212</v>
      </c>
      <c r="C65" s="17" t="s">
        <v>213</v>
      </c>
      <c r="D65" s="18"/>
      <c r="E65" s="18">
        <v>1</v>
      </c>
      <c r="F65" s="16"/>
      <c r="G65" s="18">
        <v>500</v>
      </c>
      <c r="K65" s="83"/>
    </row>
    <row r="66" customHeight="1" spans="1:11">
      <c r="A66" s="16" t="s">
        <v>214</v>
      </c>
      <c r="B66" s="17" t="s">
        <v>215</v>
      </c>
      <c r="C66" s="17" t="s">
        <v>216</v>
      </c>
      <c r="D66" s="18"/>
      <c r="E66" s="18">
        <v>1</v>
      </c>
      <c r="F66" s="16"/>
      <c r="G66" s="18">
        <v>500</v>
      </c>
      <c r="K66" s="83"/>
    </row>
    <row r="67" customHeight="1" spans="1:11">
      <c r="A67" s="16" t="s">
        <v>217</v>
      </c>
      <c r="B67" s="17" t="s">
        <v>218</v>
      </c>
      <c r="C67" s="17" t="s">
        <v>219</v>
      </c>
      <c r="D67" s="18"/>
      <c r="E67" s="18">
        <v>1</v>
      </c>
      <c r="F67" s="16"/>
      <c r="G67" s="18">
        <v>500</v>
      </c>
      <c r="K67" s="83"/>
    </row>
    <row r="68" customHeight="1" spans="1:11">
      <c r="A68" s="16" t="s">
        <v>220</v>
      </c>
      <c r="B68" s="17" t="s">
        <v>221</v>
      </c>
      <c r="C68" s="17" t="s">
        <v>222</v>
      </c>
      <c r="D68" s="18"/>
      <c r="E68" s="18">
        <v>1</v>
      </c>
      <c r="F68" s="16"/>
      <c r="G68" s="18">
        <v>500</v>
      </c>
      <c r="K68" s="83"/>
    </row>
    <row r="69" customHeight="1" spans="1:11">
      <c r="A69" s="16" t="s">
        <v>223</v>
      </c>
      <c r="B69" s="17" t="s">
        <v>224</v>
      </c>
      <c r="C69" s="17" t="s">
        <v>103</v>
      </c>
      <c r="D69" s="18"/>
      <c r="E69" s="18">
        <v>3</v>
      </c>
      <c r="F69" s="16"/>
      <c r="G69" s="18">
        <v>700</v>
      </c>
      <c r="K69" s="83"/>
    </row>
    <row r="70" customFormat="1" ht="21" customHeight="1" spans="1:10">
      <c r="A70" s="16" t="s">
        <v>225</v>
      </c>
      <c r="B70" s="17" t="s">
        <v>226</v>
      </c>
      <c r="C70" s="17" t="s">
        <v>227</v>
      </c>
      <c r="D70" s="18"/>
      <c r="E70" s="18">
        <v>1</v>
      </c>
      <c r="F70" s="16"/>
      <c r="G70" s="18">
        <v>500</v>
      </c>
      <c r="H70" s="62"/>
      <c r="I70" s="62"/>
      <c r="J70" s="63"/>
    </row>
    <row r="71" customFormat="1" ht="21" customHeight="1" spans="1:10">
      <c r="A71" s="16" t="s">
        <v>228</v>
      </c>
      <c r="B71" s="17" t="s">
        <v>229</v>
      </c>
      <c r="C71" s="17" t="s">
        <v>230</v>
      </c>
      <c r="D71" s="18"/>
      <c r="E71" s="18">
        <v>1</v>
      </c>
      <c r="F71" s="16"/>
      <c r="G71" s="18">
        <v>500</v>
      </c>
      <c r="H71" s="62"/>
      <c r="I71" s="62"/>
      <c r="J71" s="63"/>
    </row>
    <row r="72" customFormat="1" ht="21" customHeight="1" spans="1:10">
      <c r="A72" s="16" t="s">
        <v>231</v>
      </c>
      <c r="B72" s="17" t="s">
        <v>232</v>
      </c>
      <c r="C72" s="17" t="s">
        <v>233</v>
      </c>
      <c r="D72" s="18"/>
      <c r="E72" s="18">
        <v>1</v>
      </c>
      <c r="F72" s="16"/>
      <c r="G72" s="18">
        <v>500</v>
      </c>
      <c r="H72" s="62"/>
      <c r="I72" s="62"/>
      <c r="J72" s="63"/>
    </row>
    <row r="73" customFormat="1" ht="21" customHeight="1" spans="1:10">
      <c r="A73" s="16" t="s">
        <v>234</v>
      </c>
      <c r="B73" s="17" t="s">
        <v>235</v>
      </c>
      <c r="C73" s="17" t="s">
        <v>236</v>
      </c>
      <c r="D73" s="18"/>
      <c r="E73" s="18">
        <v>1</v>
      </c>
      <c r="F73" s="16"/>
      <c r="G73" s="18">
        <v>500</v>
      </c>
      <c r="H73" s="62"/>
      <c r="I73" s="62"/>
      <c r="J73" s="63"/>
    </row>
    <row r="74" customFormat="1" ht="21" customHeight="1" spans="1:10">
      <c r="A74" s="16" t="s">
        <v>237</v>
      </c>
      <c r="B74" s="17" t="s">
        <v>238</v>
      </c>
      <c r="C74" s="17" t="s">
        <v>239</v>
      </c>
      <c r="D74" s="18"/>
      <c r="E74" s="18">
        <v>4</v>
      </c>
      <c r="F74" s="16"/>
      <c r="G74" s="22">
        <v>700</v>
      </c>
      <c r="H74" s="62"/>
      <c r="I74" s="62"/>
      <c r="J74" s="63"/>
    </row>
    <row r="75" customFormat="1" ht="21" customHeight="1" spans="1:10">
      <c r="A75" s="16" t="s">
        <v>240</v>
      </c>
      <c r="B75" s="205" t="s">
        <v>241</v>
      </c>
      <c r="C75" s="205" t="s">
        <v>56</v>
      </c>
      <c r="D75" s="18"/>
      <c r="E75" s="18">
        <v>3</v>
      </c>
      <c r="F75" s="16"/>
      <c r="G75" s="22">
        <v>500</v>
      </c>
      <c r="H75" s="62"/>
      <c r="I75" s="62"/>
      <c r="J75" s="63"/>
    </row>
    <row r="76" customFormat="1" ht="21" customHeight="1" spans="1:10">
      <c r="A76" s="16" t="s">
        <v>242</v>
      </c>
      <c r="B76" s="17" t="s">
        <v>243</v>
      </c>
      <c r="C76" s="17" t="s">
        <v>244</v>
      </c>
      <c r="D76" s="18"/>
      <c r="E76" s="18">
        <v>1</v>
      </c>
      <c r="F76" s="16"/>
      <c r="G76" s="22">
        <v>500</v>
      </c>
      <c r="H76" s="62"/>
      <c r="I76" s="62"/>
      <c r="J76" s="63"/>
    </row>
    <row r="77" customFormat="1" ht="21" customHeight="1" spans="1:10">
      <c r="A77" s="206" t="s">
        <v>28</v>
      </c>
      <c r="B77" s="17" t="s">
        <v>245</v>
      </c>
      <c r="C77" s="17" t="s">
        <v>246</v>
      </c>
      <c r="D77" s="18"/>
      <c r="E77" s="18">
        <v>1</v>
      </c>
      <c r="F77" s="16"/>
      <c r="G77" s="22">
        <v>600</v>
      </c>
      <c r="H77" s="62"/>
      <c r="I77" s="62"/>
      <c r="J77" s="63"/>
    </row>
    <row r="78" customFormat="1" ht="30" customHeight="1" spans="1:10">
      <c r="A78" s="206" t="s">
        <v>31</v>
      </c>
      <c r="B78" s="17" t="s">
        <v>247</v>
      </c>
      <c r="C78" s="17" t="s">
        <v>248</v>
      </c>
      <c r="D78" s="18"/>
      <c r="E78" s="18">
        <v>1</v>
      </c>
      <c r="F78" s="16"/>
      <c r="G78" s="22"/>
      <c r="H78" s="62"/>
      <c r="I78" s="62"/>
      <c r="J78" s="63"/>
    </row>
    <row r="79" customFormat="1" ht="30" customHeight="1" spans="1:10">
      <c r="A79" s="206" t="s">
        <v>249</v>
      </c>
      <c r="B79" s="17" t="s">
        <v>250</v>
      </c>
      <c r="C79" s="17" t="s">
        <v>251</v>
      </c>
      <c r="D79" s="18"/>
      <c r="E79" s="18">
        <v>2</v>
      </c>
      <c r="F79" s="16"/>
      <c r="G79" s="22"/>
      <c r="H79" s="62"/>
      <c r="I79" s="62"/>
      <c r="J79" s="63"/>
    </row>
    <row r="80" customFormat="1" ht="30" customHeight="1" spans="1:10">
      <c r="A80" s="19"/>
      <c r="B80" s="17"/>
      <c r="C80" s="53"/>
      <c r="D80" s="17"/>
      <c r="E80" s="17"/>
      <c r="F80" s="16"/>
      <c r="G80" s="22"/>
      <c r="H80" s="62"/>
      <c r="I80" s="62"/>
      <c r="J80" s="63"/>
    </row>
    <row r="81" customFormat="1" ht="30" customHeight="1" spans="1:10">
      <c r="A81" s="19"/>
      <c r="B81" s="17"/>
      <c r="C81" s="53"/>
      <c r="D81" s="17"/>
      <c r="E81" s="17"/>
      <c r="F81" s="16"/>
      <c r="G81" s="22"/>
      <c r="H81" s="62"/>
      <c r="I81" s="62"/>
      <c r="J81" s="63"/>
    </row>
    <row r="82" customFormat="1" ht="30" customHeight="1" spans="1:10">
      <c r="A82" s="19"/>
      <c r="B82" s="17"/>
      <c r="C82" s="53"/>
      <c r="D82" s="17"/>
      <c r="E82" s="17"/>
      <c r="F82" s="16"/>
      <c r="G82" s="22"/>
      <c r="H82" s="62"/>
      <c r="I82" s="62"/>
      <c r="J82" s="63"/>
    </row>
    <row r="83" customFormat="1" ht="30" customHeight="1" spans="1:10">
      <c r="A83" s="19" t="s">
        <v>33</v>
      </c>
      <c r="B83" s="60"/>
      <c r="C83" s="21" t="s">
        <v>34</v>
      </c>
      <c r="D83" s="54" t="s">
        <v>35</v>
      </c>
      <c r="E83" s="54" t="s">
        <v>36</v>
      </c>
      <c r="F83" s="56" t="s">
        <v>6</v>
      </c>
      <c r="G83" s="61" t="s">
        <v>37</v>
      </c>
      <c r="H83" s="62"/>
      <c r="I83" s="62"/>
      <c r="J83" s="63"/>
    </row>
    <row r="84" customFormat="1" customHeight="1" spans="1:10">
      <c r="A84" s="23"/>
      <c r="B84" s="24"/>
      <c r="C84" s="22">
        <v>3</v>
      </c>
      <c r="D84" s="22">
        <v>76</v>
      </c>
      <c r="E84" s="22">
        <f>SUM(E4:E77)</f>
        <v>138</v>
      </c>
      <c r="F84" s="22">
        <v>1</v>
      </c>
      <c r="G84" s="22">
        <f>SUM(G4:G77)</f>
        <v>43100</v>
      </c>
      <c r="H84" s="62"/>
      <c r="I84" s="62"/>
      <c r="J84" s="63"/>
    </row>
    <row r="85" customHeight="1" spans="1:11">
      <c r="A85" s="25" t="s">
        <v>252</v>
      </c>
      <c r="B85" s="26"/>
      <c r="C85" s="26"/>
      <c r="D85" s="26"/>
      <c r="E85" s="26"/>
      <c r="F85" s="26"/>
      <c r="G85" s="27"/>
      <c r="K85" s="83"/>
    </row>
    <row r="86" customHeight="1" spans="1:11">
      <c r="A86" s="28"/>
      <c r="B86" s="29"/>
      <c r="C86" s="29"/>
      <c r="D86" s="29"/>
      <c r="E86" s="29"/>
      <c r="F86" s="29"/>
      <c r="G86" s="30"/>
      <c r="K86" s="83"/>
    </row>
    <row r="87" customHeight="1" spans="1:11">
      <c r="A87" s="75"/>
      <c r="B87" s="75"/>
      <c r="C87" s="76"/>
      <c r="D87" s="68"/>
      <c r="E87" s="68"/>
      <c r="F87" s="68"/>
      <c r="G87" s="68"/>
      <c r="K87" s="83"/>
    </row>
    <row r="88" customHeight="1" spans="1:11">
      <c r="A88" s="75"/>
      <c r="B88" s="75"/>
      <c r="C88" s="76"/>
      <c r="D88" s="68"/>
      <c r="E88" s="68"/>
      <c r="F88" s="68"/>
      <c r="G88" s="68"/>
      <c r="K88" s="83"/>
    </row>
    <row r="89" customHeight="1" spans="1:11">
      <c r="A89" s="75"/>
      <c r="B89" s="75"/>
      <c r="C89" s="76"/>
      <c r="D89" s="68"/>
      <c r="E89" s="68"/>
      <c r="F89" s="68"/>
      <c r="G89" s="68"/>
      <c r="K89" s="83"/>
    </row>
    <row r="90" customHeight="1" spans="1:11">
      <c r="A90" s="75"/>
      <c r="B90" s="75"/>
      <c r="C90" s="76"/>
      <c r="D90" s="68"/>
      <c r="E90" s="68"/>
      <c r="F90" s="68"/>
      <c r="G90" s="68"/>
      <c r="K90" s="83"/>
    </row>
    <row r="91" customHeight="1" spans="1:11">
      <c r="A91" s="75"/>
      <c r="B91" s="75"/>
      <c r="C91" s="76"/>
      <c r="D91" s="68"/>
      <c r="E91" s="68"/>
      <c r="F91" s="68"/>
      <c r="G91" s="68"/>
      <c r="K91" s="83"/>
    </row>
    <row r="92" customHeight="1" spans="1:11">
      <c r="A92" s="75"/>
      <c r="B92" s="75"/>
      <c r="C92" s="73"/>
      <c r="D92" s="68"/>
      <c r="E92" s="68"/>
      <c r="F92" s="68"/>
      <c r="G92" s="68"/>
      <c r="K92" s="83"/>
    </row>
    <row r="93" customHeight="1" spans="1:11">
      <c r="A93" s="72"/>
      <c r="B93" s="72"/>
      <c r="C93" s="73"/>
      <c r="D93" s="69"/>
      <c r="E93" s="69"/>
      <c r="F93" s="69"/>
      <c r="G93" s="69"/>
      <c r="K93" s="83"/>
    </row>
    <row r="94" customHeight="1" spans="1:11">
      <c r="A94" s="72"/>
      <c r="B94" s="72"/>
      <c r="C94" s="73"/>
      <c r="D94" s="69"/>
      <c r="E94" s="69"/>
      <c r="F94" s="69"/>
      <c r="G94" s="69"/>
      <c r="K94" s="83"/>
    </row>
    <row r="95" customHeight="1" spans="1:11">
      <c r="A95" s="72"/>
      <c r="B95" s="72"/>
      <c r="C95" s="73"/>
      <c r="D95" s="69"/>
      <c r="E95" s="69"/>
      <c r="F95" s="69"/>
      <c r="G95" s="69"/>
      <c r="K95" s="83"/>
    </row>
    <row r="96" customHeight="1" spans="1:11">
      <c r="A96" s="72"/>
      <c r="B96" s="72"/>
      <c r="C96" s="73"/>
      <c r="D96" s="69"/>
      <c r="E96" s="69"/>
      <c r="F96" s="69"/>
      <c r="G96" s="69"/>
      <c r="K96" s="83"/>
    </row>
    <row r="97" customHeight="1" spans="1:11">
      <c r="A97" s="72"/>
      <c r="B97" s="72"/>
      <c r="C97" s="73"/>
      <c r="D97" s="69"/>
      <c r="E97" s="69"/>
      <c r="F97" s="69"/>
      <c r="G97" s="69"/>
      <c r="K97" s="83"/>
    </row>
    <row r="98" customHeight="1" spans="1:11">
      <c r="A98" s="72"/>
      <c r="B98" s="72"/>
      <c r="C98" s="73"/>
      <c r="D98" s="69"/>
      <c r="E98" s="69"/>
      <c r="F98" s="69"/>
      <c r="G98" s="69"/>
      <c r="K98" s="83"/>
    </row>
    <row r="99" customHeight="1" spans="1:11">
      <c r="A99" s="72"/>
      <c r="B99" s="72"/>
      <c r="C99" s="73"/>
      <c r="D99" s="69"/>
      <c r="E99" s="69"/>
      <c r="F99" s="69"/>
      <c r="G99" s="69"/>
      <c r="K99" s="83"/>
    </row>
    <row r="100" customHeight="1" spans="1:11">
      <c r="A100" s="72"/>
      <c r="B100" s="72"/>
      <c r="C100" s="73"/>
      <c r="D100" s="69"/>
      <c r="E100" s="69"/>
      <c r="F100" s="69"/>
      <c r="G100" s="69"/>
      <c r="K100" s="83"/>
    </row>
    <row r="101" customHeight="1" spans="1:11">
      <c r="A101" s="72"/>
      <c r="B101" s="72"/>
      <c r="C101" s="73"/>
      <c r="D101" s="69"/>
      <c r="E101" s="69"/>
      <c r="F101" s="69"/>
      <c r="G101" s="69"/>
      <c r="K101" s="83"/>
    </row>
    <row r="102" customHeight="1" spans="1:11">
      <c r="A102" s="72"/>
      <c r="B102" s="72"/>
      <c r="C102" s="73"/>
      <c r="D102" s="69"/>
      <c r="E102" s="69"/>
      <c r="F102" s="69"/>
      <c r="G102" s="69"/>
      <c r="K102" s="83"/>
    </row>
    <row r="103" customHeight="1" spans="1:11">
      <c r="A103" s="72"/>
      <c r="B103" s="72"/>
      <c r="C103" s="73"/>
      <c r="D103" s="69"/>
      <c r="E103" s="69"/>
      <c r="F103" s="69"/>
      <c r="G103" s="69"/>
      <c r="K103" s="83"/>
    </row>
    <row r="104" customHeight="1" spans="1:11">
      <c r="A104" s="72"/>
      <c r="B104" s="72"/>
      <c r="C104" s="67"/>
      <c r="D104" s="69"/>
      <c r="E104" s="69"/>
      <c r="F104" s="69"/>
      <c r="G104" s="69"/>
      <c r="K104" s="83"/>
    </row>
    <row r="105" customHeight="1" spans="1:11">
      <c r="A105" s="67"/>
      <c r="B105" s="67"/>
      <c r="C105" s="76"/>
      <c r="D105" s="67"/>
      <c r="E105" s="67"/>
      <c r="F105" s="67"/>
      <c r="G105" s="67"/>
      <c r="K105" s="83"/>
    </row>
    <row r="106" customHeight="1" spans="1:11">
      <c r="A106" s="75"/>
      <c r="B106" s="75"/>
      <c r="C106" s="77"/>
      <c r="D106" s="68"/>
      <c r="E106" s="68"/>
      <c r="F106" s="68"/>
      <c r="G106" s="68"/>
      <c r="K106" s="83"/>
    </row>
    <row r="107" customHeight="1" spans="1:11">
      <c r="A107" s="77"/>
      <c r="B107" s="77"/>
      <c r="C107" s="76"/>
      <c r="D107" s="77"/>
      <c r="E107" s="77"/>
      <c r="F107" s="77"/>
      <c r="G107" s="78"/>
      <c r="K107" s="83"/>
    </row>
    <row r="108" customHeight="1" spans="1:11">
      <c r="A108" s="75"/>
      <c r="B108" s="75"/>
      <c r="C108" s="65"/>
      <c r="D108" s="68"/>
      <c r="E108" s="68"/>
      <c r="F108" s="68"/>
      <c r="G108" s="68"/>
      <c r="K108" s="83"/>
    </row>
    <row r="109" customHeight="1" spans="1:11">
      <c r="A109" s="65"/>
      <c r="B109" s="65"/>
      <c r="C109" s="76"/>
      <c r="D109" s="65"/>
      <c r="E109" s="65"/>
      <c r="F109" s="65"/>
      <c r="G109" s="65"/>
      <c r="K109" s="83"/>
    </row>
    <row r="110" customHeight="1" spans="1:11">
      <c r="A110" s="75"/>
      <c r="B110" s="75"/>
      <c r="C110" s="76"/>
      <c r="D110" s="68"/>
      <c r="E110" s="68"/>
      <c r="F110" s="68"/>
      <c r="G110" s="68"/>
      <c r="K110" s="83"/>
    </row>
    <row r="111" customHeight="1" spans="1:11">
      <c r="A111" s="75"/>
      <c r="B111" s="75"/>
      <c r="C111" s="76"/>
      <c r="D111" s="68"/>
      <c r="E111" s="68"/>
      <c r="F111" s="68"/>
      <c r="G111" s="68"/>
      <c r="K111" s="83"/>
    </row>
    <row r="112" customHeight="1" spans="1:11">
      <c r="A112" s="75"/>
      <c r="B112" s="75"/>
      <c r="C112" s="76"/>
      <c r="D112" s="68"/>
      <c r="E112" s="68"/>
      <c r="F112" s="68"/>
      <c r="G112" s="68"/>
      <c r="K112" s="83"/>
    </row>
    <row r="113" customHeight="1" spans="1:11">
      <c r="A113" s="75"/>
      <c r="B113" s="75"/>
      <c r="C113" s="73"/>
      <c r="D113" s="68"/>
      <c r="E113" s="68"/>
      <c r="F113" s="68"/>
      <c r="G113" s="68"/>
      <c r="K113" s="83"/>
    </row>
    <row r="114" customHeight="1" spans="1:11">
      <c r="A114" s="72"/>
      <c r="B114" s="72"/>
      <c r="C114" s="73"/>
      <c r="D114" s="68"/>
      <c r="E114" s="68"/>
      <c r="F114" s="68"/>
      <c r="G114" s="68"/>
      <c r="K114" s="83"/>
    </row>
    <row r="115" customHeight="1" spans="1:11">
      <c r="A115" s="72"/>
      <c r="B115" s="72"/>
      <c r="C115" s="73"/>
      <c r="D115" s="68"/>
      <c r="E115" s="68"/>
      <c r="F115" s="68"/>
      <c r="G115" s="68"/>
      <c r="K115" s="83"/>
    </row>
    <row r="116" customHeight="1" spans="1:11">
      <c r="A116" s="72"/>
      <c r="B116" s="72"/>
      <c r="C116" s="73"/>
      <c r="D116" s="68"/>
      <c r="E116" s="68"/>
      <c r="F116" s="68"/>
      <c r="G116" s="68"/>
      <c r="K116" s="83"/>
    </row>
    <row r="117" customHeight="1" spans="1:11">
      <c r="A117" s="72"/>
      <c r="B117" s="72"/>
      <c r="C117" s="73"/>
      <c r="D117" s="68"/>
      <c r="E117" s="68"/>
      <c r="F117" s="68"/>
      <c r="G117" s="68"/>
      <c r="K117" s="83"/>
    </row>
    <row r="118" customHeight="1" spans="1:11">
      <c r="A118" s="72"/>
      <c r="B118" s="72"/>
      <c r="C118" s="73"/>
      <c r="D118" s="68"/>
      <c r="E118" s="68"/>
      <c r="F118" s="68"/>
      <c r="G118" s="68"/>
      <c r="K118" s="83"/>
    </row>
    <row r="119" customHeight="1" spans="1:11">
      <c r="A119" s="72"/>
      <c r="B119" s="72"/>
      <c r="C119" s="73"/>
      <c r="D119" s="68"/>
      <c r="E119" s="68"/>
      <c r="F119" s="68"/>
      <c r="G119" s="68"/>
      <c r="K119" s="83"/>
    </row>
    <row r="120" customHeight="1" spans="1:11">
      <c r="A120" s="72"/>
      <c r="B120" s="72"/>
      <c r="C120" s="73"/>
      <c r="D120" s="68"/>
      <c r="E120" s="68"/>
      <c r="F120" s="68"/>
      <c r="G120" s="68"/>
      <c r="K120" s="83"/>
    </row>
    <row r="121" customHeight="1" spans="1:11">
      <c r="A121" s="72"/>
      <c r="B121" s="72"/>
      <c r="C121" s="73"/>
      <c r="D121" s="69"/>
      <c r="E121" s="69"/>
      <c r="F121" s="69"/>
      <c r="G121" s="69"/>
      <c r="K121" s="83"/>
    </row>
    <row r="122" customHeight="1" spans="1:11">
      <c r="A122" s="72"/>
      <c r="B122" s="72"/>
      <c r="C122" s="73"/>
      <c r="D122" s="69"/>
      <c r="E122" s="69"/>
      <c r="F122" s="69"/>
      <c r="G122" s="69"/>
      <c r="K122" s="83"/>
    </row>
    <row r="123" customHeight="1" spans="1:11">
      <c r="A123" s="72"/>
      <c r="B123" s="72"/>
      <c r="C123" s="73"/>
      <c r="D123" s="69"/>
      <c r="E123" s="69"/>
      <c r="F123" s="69"/>
      <c r="G123" s="69"/>
      <c r="K123" s="83"/>
    </row>
    <row r="124" customHeight="1" spans="1:11">
      <c r="A124" s="72"/>
      <c r="B124" s="72"/>
      <c r="C124" s="73"/>
      <c r="D124" s="69"/>
      <c r="E124" s="69"/>
      <c r="F124" s="69"/>
      <c r="G124" s="69"/>
      <c r="K124" s="83"/>
    </row>
    <row r="125" customHeight="1" spans="1:11">
      <c r="A125" s="72"/>
      <c r="B125" s="72"/>
      <c r="C125" s="73"/>
      <c r="D125" s="69"/>
      <c r="E125" s="69"/>
      <c r="F125" s="69"/>
      <c r="G125" s="69"/>
      <c r="K125" s="83"/>
    </row>
    <row r="126" customHeight="1" spans="1:11">
      <c r="A126" s="72"/>
      <c r="B126" s="72"/>
      <c r="D126" s="69"/>
      <c r="E126" s="69"/>
      <c r="F126" s="69"/>
      <c r="G126" s="69"/>
      <c r="K126" s="83"/>
    </row>
    <row r="127" customHeight="1" spans="11:11">
      <c r="K127" s="83"/>
    </row>
    <row r="128" customHeight="1" spans="11:11">
      <c r="K128" s="83"/>
    </row>
    <row r="129" customHeight="1" spans="11:11">
      <c r="K129" s="83"/>
    </row>
    <row r="130" customHeight="1" spans="11:11">
      <c r="K130" s="83"/>
    </row>
    <row r="131" customHeight="1" spans="11:11">
      <c r="K131" s="83"/>
    </row>
    <row r="132" customHeight="1" spans="11:11">
      <c r="K132" s="83"/>
    </row>
    <row r="133" customHeight="1" spans="11:11">
      <c r="K133" s="83"/>
    </row>
    <row r="134" customHeight="1" spans="11:11">
      <c r="K134" s="83"/>
    </row>
    <row r="135" customHeight="1" spans="11:11">
      <c r="K135" s="83"/>
    </row>
    <row r="136" customHeight="1" spans="11:11">
      <c r="K136" s="83"/>
    </row>
    <row r="137" customHeight="1" spans="11:11">
      <c r="K137" s="83"/>
    </row>
    <row r="138" customHeight="1" spans="11:11">
      <c r="K138" s="83"/>
    </row>
    <row r="139" customHeight="1" spans="11:11">
      <c r="K139" s="83"/>
    </row>
    <row r="140" customHeight="1" spans="11:11">
      <c r="K140" s="83"/>
    </row>
    <row r="141" customHeight="1" spans="11:11">
      <c r="K141" s="83"/>
    </row>
    <row r="142" customHeight="1" spans="11:11">
      <c r="K142" s="83"/>
    </row>
    <row r="143" customHeight="1" spans="11:11">
      <c r="K143" s="83"/>
    </row>
    <row r="144" customHeight="1" spans="11:11">
      <c r="K144" s="83"/>
    </row>
    <row r="145" customHeight="1" spans="11:11">
      <c r="K145" s="83"/>
    </row>
    <row r="146" customHeight="1" spans="11:11">
      <c r="K146" s="83"/>
    </row>
    <row r="147" customHeight="1" spans="11:11">
      <c r="K147" s="83"/>
    </row>
    <row r="148" customHeight="1" spans="11:11">
      <c r="K148" s="83"/>
    </row>
    <row r="149" customHeight="1" spans="11:11">
      <c r="K149" s="83"/>
    </row>
    <row r="150" customHeight="1" spans="11:11">
      <c r="K150" s="83"/>
    </row>
    <row r="151" customHeight="1" spans="11:11">
      <c r="K151" s="83"/>
    </row>
    <row r="152" customHeight="1" spans="11:11">
      <c r="K152" s="83"/>
    </row>
    <row r="153" customHeight="1" spans="11:11">
      <c r="K153" s="83"/>
    </row>
    <row r="154" customHeight="1" spans="11:11">
      <c r="K154" s="83"/>
    </row>
    <row r="155" customHeight="1" spans="11:11">
      <c r="K155" s="83"/>
    </row>
    <row r="156" customHeight="1" spans="11:11">
      <c r="K156" s="83"/>
    </row>
    <row r="157" customHeight="1" spans="11:11">
      <c r="K157" s="83"/>
    </row>
    <row r="158" customHeight="1" spans="11:11">
      <c r="K158" s="83"/>
    </row>
    <row r="159" customHeight="1" spans="11:11">
      <c r="K159" s="83"/>
    </row>
    <row r="160" customHeight="1" spans="11:11">
      <c r="K160" s="83"/>
    </row>
    <row r="161" customHeight="1" spans="11:11">
      <c r="K161" s="83"/>
    </row>
    <row r="162" customHeight="1" spans="11:11">
      <c r="K162" s="83"/>
    </row>
    <row r="163" customHeight="1" spans="11:11">
      <c r="K163" s="83"/>
    </row>
    <row r="164" customHeight="1" spans="11:11">
      <c r="K164" s="83"/>
    </row>
    <row r="165" customHeight="1" spans="11:11">
      <c r="K165" s="83"/>
    </row>
    <row r="166" customHeight="1" spans="11:11">
      <c r="K166" s="83"/>
    </row>
    <row r="167" customHeight="1" spans="11:11">
      <c r="K167" s="83"/>
    </row>
    <row r="168" s="66" customFormat="1" customHeight="1" spans="1:11">
      <c r="A168" s="70"/>
      <c r="B168" s="71"/>
      <c r="C168" s="72"/>
      <c r="D168" s="72"/>
      <c r="E168" s="72"/>
      <c r="F168" s="72"/>
      <c r="G168" s="73"/>
      <c r="K168" s="85"/>
    </row>
    <row r="169" customHeight="1" spans="11:11">
      <c r="K169" s="83"/>
    </row>
    <row r="170" customHeight="1" spans="11:11">
      <c r="K170" s="83"/>
    </row>
    <row r="171" customHeight="1" spans="11:11">
      <c r="K171" s="83"/>
    </row>
    <row r="172" customHeight="1" spans="11:11">
      <c r="K172" s="83"/>
    </row>
    <row r="173" customHeight="1" spans="11:11">
      <c r="K173" s="83"/>
    </row>
    <row r="174" customHeight="1" spans="11:11">
      <c r="K174" s="83"/>
    </row>
    <row r="175" customHeight="1" spans="11:11">
      <c r="K175" s="83"/>
    </row>
    <row r="176" customHeight="1" spans="11:11">
      <c r="K176" s="83"/>
    </row>
    <row r="177" ht="19.5" customHeight="1" spans="11:205">
      <c r="K177" s="86"/>
      <c r="L177" s="87"/>
      <c r="N177" s="87"/>
      <c r="O177" s="88"/>
      <c r="P177" s="89"/>
      <c r="Q177" s="87"/>
      <c r="R177" s="87"/>
      <c r="S177" s="87"/>
      <c r="T177" s="87"/>
      <c r="U177" s="88"/>
      <c r="V177" s="89"/>
      <c r="W177" s="87"/>
      <c r="X177" s="87"/>
      <c r="Y177" s="87"/>
      <c r="Z177" s="87"/>
      <c r="AA177" s="88"/>
      <c r="AB177" s="89"/>
      <c r="AC177" s="87"/>
      <c r="AD177" s="87"/>
      <c r="AE177" s="87"/>
      <c r="AF177" s="87"/>
      <c r="AG177" s="88"/>
      <c r="AH177" s="89"/>
      <c r="AI177" s="87"/>
      <c r="AJ177" s="87"/>
      <c r="AK177" s="87"/>
      <c r="AL177" s="87"/>
      <c r="AM177" s="88"/>
      <c r="AN177" s="89"/>
      <c r="AO177" s="87"/>
      <c r="AP177" s="87"/>
      <c r="AQ177" s="87"/>
      <c r="AR177" s="87"/>
      <c r="AS177" s="88"/>
      <c r="AT177" s="89"/>
      <c r="AU177" s="87"/>
      <c r="AV177" s="87"/>
      <c r="AW177" s="87"/>
      <c r="AX177" s="87"/>
      <c r="AY177" s="88"/>
      <c r="AZ177" s="89"/>
      <c r="BA177" s="87"/>
      <c r="BB177" s="87"/>
      <c r="BC177" s="87"/>
      <c r="BD177" s="87"/>
      <c r="BE177" s="88"/>
      <c r="BF177" s="89"/>
      <c r="BG177" s="87"/>
      <c r="BH177" s="87"/>
      <c r="BI177" s="87"/>
      <c r="BJ177" s="87"/>
      <c r="BK177" s="88"/>
      <c r="BL177" s="89"/>
      <c r="BM177" s="87"/>
      <c r="BN177" s="87"/>
      <c r="BO177" s="87"/>
      <c r="BP177" s="87"/>
      <c r="BQ177" s="88"/>
      <c r="BR177" s="89"/>
      <c r="BS177" s="87"/>
      <c r="BT177" s="87"/>
      <c r="BU177" s="87"/>
      <c r="BV177" s="87"/>
      <c r="BW177" s="88"/>
      <c r="BX177" s="89"/>
      <c r="BY177" s="87"/>
      <c r="BZ177" s="87"/>
      <c r="CA177" s="87"/>
      <c r="CB177" s="87"/>
      <c r="CC177" s="88"/>
      <c r="CD177" s="89"/>
      <c r="CE177" s="87"/>
      <c r="CF177" s="87"/>
      <c r="CG177" s="87"/>
      <c r="CH177" s="87"/>
      <c r="CI177" s="88"/>
      <c r="CJ177" s="89"/>
      <c r="CK177" s="87"/>
      <c r="CL177" s="87"/>
      <c r="CM177" s="87"/>
      <c r="CN177" s="87"/>
      <c r="CO177" s="88"/>
      <c r="CP177" s="89"/>
      <c r="CQ177" s="87"/>
      <c r="CR177" s="87"/>
      <c r="CS177" s="87"/>
      <c r="CT177" s="87"/>
      <c r="CU177" s="88"/>
      <c r="CV177" s="89"/>
      <c r="CW177" s="87"/>
      <c r="CX177" s="87"/>
      <c r="CY177" s="87"/>
      <c r="CZ177" s="87"/>
      <c r="DA177" s="88"/>
      <c r="DB177" s="89"/>
      <c r="DC177" s="87"/>
      <c r="DD177" s="87"/>
      <c r="DE177" s="87"/>
      <c r="DF177" s="87"/>
      <c r="DG177" s="88"/>
      <c r="DH177" s="89"/>
      <c r="DI177" s="87"/>
      <c r="DJ177" s="87"/>
      <c r="DK177" s="87"/>
      <c r="DL177" s="87"/>
      <c r="DM177" s="88"/>
      <c r="DN177" s="89"/>
      <c r="DO177" s="87"/>
      <c r="DP177" s="87"/>
      <c r="DQ177" s="87"/>
      <c r="DR177" s="87"/>
      <c r="DS177" s="88"/>
      <c r="DT177" s="89"/>
      <c r="DU177" s="87"/>
      <c r="DV177" s="87"/>
      <c r="DW177" s="87"/>
      <c r="DX177" s="87"/>
      <c r="DY177" s="88"/>
      <c r="DZ177" s="89"/>
      <c r="EA177" s="87"/>
      <c r="EB177" s="87"/>
      <c r="EC177" s="87"/>
      <c r="ED177" s="87"/>
      <c r="EE177" s="88"/>
      <c r="EF177" s="89"/>
      <c r="EG177" s="87"/>
      <c r="EH177" s="87"/>
      <c r="EI177" s="87"/>
      <c r="EJ177" s="87"/>
      <c r="EK177" s="88"/>
      <c r="EL177" s="89"/>
      <c r="EM177" s="87"/>
      <c r="EN177" s="87"/>
      <c r="EO177" s="87"/>
      <c r="EP177" s="87"/>
      <c r="EQ177" s="88"/>
      <c r="ER177" s="89"/>
      <c r="ES177" s="87"/>
      <c r="ET177" s="87"/>
      <c r="EU177" s="87"/>
      <c r="EV177" s="87"/>
      <c r="EW177" s="88"/>
      <c r="EX177" s="89"/>
      <c r="EY177" s="87"/>
      <c r="EZ177" s="87"/>
      <c r="FA177" s="87"/>
      <c r="FB177" s="87"/>
      <c r="FC177" s="88"/>
      <c r="FD177" s="89"/>
      <c r="FE177" s="87"/>
      <c r="FF177" s="87"/>
      <c r="FG177" s="87"/>
      <c r="FH177" s="87"/>
      <c r="FI177" s="88"/>
      <c r="FJ177" s="89"/>
      <c r="FK177" s="87"/>
      <c r="FL177" s="87"/>
      <c r="FM177" s="87"/>
      <c r="FN177" s="87"/>
      <c r="FO177" s="88"/>
      <c r="FP177" s="89"/>
      <c r="FQ177" s="87"/>
      <c r="FR177" s="87"/>
      <c r="FS177" s="87"/>
      <c r="FT177" s="87"/>
      <c r="FU177" s="88"/>
      <c r="FV177" s="89"/>
      <c r="FW177" s="87"/>
      <c r="FX177" s="87"/>
      <c r="FY177" s="87"/>
      <c r="FZ177" s="87"/>
      <c r="GA177" s="88"/>
      <c r="GB177" s="89"/>
      <c r="GC177" s="87"/>
      <c r="GD177" s="87"/>
      <c r="GE177" s="87"/>
      <c r="GF177" s="87"/>
      <c r="GG177" s="88"/>
      <c r="GH177" s="89"/>
      <c r="GI177" s="87"/>
      <c r="GJ177" s="87"/>
      <c r="GK177" s="87"/>
      <c r="GL177" s="87"/>
      <c r="GM177" s="88"/>
      <c r="GN177" s="89"/>
      <c r="GO177" s="87"/>
      <c r="GP177" s="87"/>
      <c r="GQ177" s="87"/>
      <c r="GR177" s="87"/>
      <c r="GS177" s="88"/>
      <c r="GT177" s="89"/>
      <c r="GU177" s="87"/>
      <c r="GV177" s="87"/>
      <c r="GW177" s="87"/>
    </row>
    <row r="178" s="66" customFormat="1" customHeight="1" spans="1:12">
      <c r="A178" s="70"/>
      <c r="B178" s="71"/>
      <c r="C178" s="72"/>
      <c r="D178" s="72"/>
      <c r="E178" s="72"/>
      <c r="F178" s="72"/>
      <c r="G178" s="73"/>
      <c r="K178" s="90"/>
      <c r="L178" s="91"/>
    </row>
    <row r="179" customHeight="1" spans="11:12">
      <c r="K179" s="88"/>
      <c r="L179" s="68"/>
    </row>
    <row r="180" customHeight="1" spans="11:12">
      <c r="K180" s="88"/>
      <c r="L180" s="68"/>
    </row>
    <row r="181" customHeight="1" spans="11:12">
      <c r="K181" s="88"/>
      <c r="L181" s="68"/>
    </row>
    <row r="182" customHeight="1" spans="11:12">
      <c r="K182" s="88"/>
      <c r="L182" s="68"/>
    </row>
    <row r="183" customHeight="1" spans="11:12">
      <c r="K183" s="88"/>
      <c r="L183" s="68"/>
    </row>
    <row r="184" customHeight="1" spans="11:14">
      <c r="K184" s="88"/>
      <c r="L184" s="68"/>
      <c r="M184" s="68"/>
      <c r="N184" s="68"/>
    </row>
    <row r="185" customHeight="1" spans="11:14">
      <c r="K185" s="88"/>
      <c r="L185" s="68"/>
      <c r="M185" s="68"/>
      <c r="N185" s="68"/>
    </row>
    <row r="186" customHeight="1" spans="11:14">
      <c r="K186" s="88"/>
      <c r="L186" s="68"/>
      <c r="M186" s="68"/>
      <c r="N186" s="68"/>
    </row>
    <row r="187" customHeight="1" spans="8:14">
      <c r="H187" s="84"/>
      <c r="I187" s="84"/>
      <c r="J187" s="76"/>
      <c r="K187" s="88"/>
      <c r="L187" s="68"/>
      <c r="M187" s="68"/>
      <c r="N187" s="68"/>
    </row>
    <row r="188" customHeight="1" spans="8:14">
      <c r="H188" s="84"/>
      <c r="I188" s="84"/>
      <c r="J188" s="76"/>
      <c r="K188" s="88"/>
      <c r="L188" s="68"/>
      <c r="M188" s="68"/>
      <c r="N188" s="68"/>
    </row>
    <row r="189" customHeight="1" spans="8:14">
      <c r="H189" s="75"/>
      <c r="I189" s="75"/>
      <c r="J189" s="76"/>
      <c r="K189" s="68"/>
      <c r="L189" s="68"/>
      <c r="M189" s="68"/>
      <c r="N189" s="68"/>
    </row>
    <row r="190" customHeight="1" spans="8:14">
      <c r="H190" s="75"/>
      <c r="I190" s="75"/>
      <c r="J190" s="76"/>
      <c r="K190" s="68"/>
      <c r="L190" s="68"/>
      <c r="M190" s="68"/>
      <c r="N190" s="68"/>
    </row>
    <row r="191" customHeight="1" spans="8:14">
      <c r="H191" s="75"/>
      <c r="I191" s="75"/>
      <c r="J191" s="76"/>
      <c r="K191" s="68"/>
      <c r="L191" s="68"/>
      <c r="M191" s="68"/>
      <c r="N191" s="68"/>
    </row>
    <row r="192" customHeight="1" spans="8:14">
      <c r="H192" s="75"/>
      <c r="I192" s="75"/>
      <c r="J192" s="76"/>
      <c r="K192" s="68"/>
      <c r="L192" s="68"/>
      <c r="M192" s="68"/>
      <c r="N192" s="68"/>
    </row>
    <row r="193" customHeight="1" spans="8:14">
      <c r="H193" s="75"/>
      <c r="I193" s="75"/>
      <c r="J193" s="76"/>
      <c r="K193" s="68"/>
      <c r="L193" s="68"/>
      <c r="M193" s="68"/>
      <c r="N193" s="68"/>
    </row>
    <row r="194" customHeight="1" spans="8:14">
      <c r="H194" s="75"/>
      <c r="I194" s="75"/>
      <c r="J194" s="76"/>
      <c r="K194" s="68"/>
      <c r="L194" s="68"/>
      <c r="M194" s="68"/>
      <c r="N194" s="68"/>
    </row>
    <row r="195" customHeight="1" spans="8:10">
      <c r="H195" s="69"/>
      <c r="I195" s="69"/>
      <c r="J195" s="69"/>
    </row>
    <row r="196" customHeight="1" spans="8:10">
      <c r="H196" s="69"/>
      <c r="I196" s="69"/>
      <c r="J196" s="69"/>
    </row>
    <row r="197" customHeight="1" spans="8:10">
      <c r="H197" s="69"/>
      <c r="I197" s="69"/>
      <c r="J197" s="69"/>
    </row>
    <row r="198" customHeight="1" spans="8:10">
      <c r="H198" s="69"/>
      <c r="I198" s="69"/>
      <c r="J198" s="69"/>
    </row>
    <row r="199" customHeight="1" spans="8:10">
      <c r="H199" s="69"/>
      <c r="I199" s="69"/>
      <c r="J199" s="69"/>
    </row>
    <row r="200" customHeight="1" spans="8:10">
      <c r="H200" s="69"/>
      <c r="I200" s="69"/>
      <c r="J200" s="69"/>
    </row>
    <row r="201" customHeight="1" spans="8:10">
      <c r="H201" s="69"/>
      <c r="I201" s="69"/>
      <c r="J201" s="69"/>
    </row>
    <row r="202" customHeight="1" spans="8:10">
      <c r="H202" s="69"/>
      <c r="I202" s="69"/>
      <c r="J202" s="69"/>
    </row>
    <row r="203" customHeight="1" spans="8:10">
      <c r="H203" s="69"/>
      <c r="I203" s="69"/>
      <c r="J203" s="69"/>
    </row>
    <row r="204" customHeight="1" spans="8:10">
      <c r="H204" s="69"/>
      <c r="I204" s="69"/>
      <c r="J204" s="69"/>
    </row>
    <row r="205" customHeight="1" spans="8:10">
      <c r="H205" s="69"/>
      <c r="I205" s="69"/>
      <c r="J205" s="69"/>
    </row>
    <row r="206" customHeight="1" spans="8:10">
      <c r="H206" s="69"/>
      <c r="I206" s="69"/>
      <c r="J206" s="69"/>
    </row>
    <row r="207" customHeight="1" spans="8:10">
      <c r="H207" s="69"/>
      <c r="I207" s="69"/>
      <c r="J207" s="69"/>
    </row>
    <row r="208" customHeight="1" spans="8:10">
      <c r="H208" s="69"/>
      <c r="I208" s="69"/>
      <c r="J208" s="69"/>
    </row>
    <row r="209" customHeight="1" spans="8:10">
      <c r="H209" s="69"/>
      <c r="I209" s="69"/>
      <c r="J209" s="69"/>
    </row>
    <row r="210" customHeight="1" spans="8:10">
      <c r="H210" s="69"/>
      <c r="I210" s="69"/>
      <c r="J210" s="69"/>
    </row>
    <row r="211" customHeight="1" spans="8:10">
      <c r="H211" s="69"/>
      <c r="I211" s="69"/>
      <c r="J211" s="69"/>
    </row>
    <row r="212" customHeight="1" spans="8:10">
      <c r="H212" s="69"/>
      <c r="I212" s="69"/>
      <c r="J212" s="69"/>
    </row>
    <row r="213" customHeight="1" spans="8:10">
      <c r="H213" s="69"/>
      <c r="I213" s="69"/>
      <c r="J213" s="69"/>
    </row>
    <row r="214" customHeight="1" spans="8:10">
      <c r="H214" s="69"/>
      <c r="I214" s="69"/>
      <c r="J214" s="69"/>
    </row>
    <row r="215" s="67" customFormat="1" ht="23.1" customHeight="1" spans="1:7">
      <c r="A215" s="70"/>
      <c r="B215" s="71"/>
      <c r="C215" s="72"/>
      <c r="D215" s="72"/>
      <c r="E215" s="72"/>
      <c r="F215" s="72"/>
      <c r="G215" s="73"/>
    </row>
    <row r="216" s="68" customFormat="1" customHeight="1" spans="1:7">
      <c r="A216" s="70"/>
      <c r="B216" s="71"/>
      <c r="C216" s="72"/>
      <c r="D216" s="72"/>
      <c r="E216" s="72"/>
      <c r="F216" s="72"/>
      <c r="G216" s="73"/>
    </row>
    <row r="217" s="69" customFormat="1" customHeight="1" spans="1:10">
      <c r="A217" s="70"/>
      <c r="B217" s="71"/>
      <c r="C217" s="72"/>
      <c r="D217" s="72"/>
      <c r="E217" s="72"/>
      <c r="F217" s="72"/>
      <c r="G217" s="73"/>
      <c r="H217" s="72"/>
      <c r="I217" s="72"/>
      <c r="J217" s="73"/>
    </row>
    <row r="218" s="68" customFormat="1" ht="18.95" customHeight="1" spans="1:10">
      <c r="A218" s="70"/>
      <c r="B218" s="71"/>
      <c r="C218" s="72"/>
      <c r="D218" s="72"/>
      <c r="E218" s="72"/>
      <c r="F218" s="72"/>
      <c r="G218" s="73"/>
      <c r="H218" s="75"/>
      <c r="I218" s="75"/>
      <c r="J218" s="76"/>
    </row>
    <row r="219" s="68" customFormat="1" ht="39" customHeight="1" spans="1:7">
      <c r="A219" s="70"/>
      <c r="B219" s="71"/>
      <c r="C219" s="72"/>
      <c r="D219" s="72"/>
      <c r="E219" s="72"/>
      <c r="F219" s="72"/>
      <c r="G219" s="73"/>
    </row>
    <row r="220" s="65" customFormat="1" ht="33" customHeight="1" spans="1:7">
      <c r="A220" s="70"/>
      <c r="B220" s="71"/>
      <c r="C220" s="72"/>
      <c r="D220" s="72"/>
      <c r="E220" s="72"/>
      <c r="F220" s="72"/>
      <c r="G220" s="73"/>
    </row>
    <row r="221" customHeight="1" spans="8:10">
      <c r="H221" s="69"/>
      <c r="I221" s="69"/>
      <c r="J221" s="69"/>
    </row>
    <row r="222" customHeight="1" spans="8:10">
      <c r="H222" s="69"/>
      <c r="I222" s="69"/>
      <c r="J222" s="69"/>
    </row>
    <row r="223" customHeight="1" spans="8:10">
      <c r="H223" s="69"/>
      <c r="I223" s="69"/>
      <c r="J223" s="69"/>
    </row>
    <row r="224" customHeight="1" spans="8:10">
      <c r="H224" s="69"/>
      <c r="I224" s="69"/>
      <c r="J224" s="69"/>
    </row>
    <row r="225" customHeight="1" spans="8:10">
      <c r="H225" s="69"/>
      <c r="I225" s="69"/>
      <c r="J225" s="69"/>
    </row>
    <row r="226" customHeight="1" spans="8:10">
      <c r="H226" s="69"/>
      <c r="I226" s="69"/>
      <c r="J226" s="69"/>
    </row>
    <row r="227" customHeight="1" spans="8:10">
      <c r="H227" s="69"/>
      <c r="I227" s="69"/>
      <c r="J227" s="69"/>
    </row>
    <row r="228" customHeight="1" spans="8:10">
      <c r="H228" s="69"/>
      <c r="I228" s="69"/>
      <c r="J228" s="69"/>
    </row>
    <row r="229" customHeight="1" spans="8:10">
      <c r="H229" s="69"/>
      <c r="I229" s="69"/>
      <c r="J229" s="69"/>
    </row>
    <row r="230" customHeight="1" spans="8:10">
      <c r="H230" s="69"/>
      <c r="I230" s="69"/>
      <c r="J230" s="69"/>
    </row>
    <row r="231" customHeight="1" spans="8:10">
      <c r="H231" s="69"/>
      <c r="I231" s="69"/>
      <c r="J231" s="69"/>
    </row>
    <row r="232" customHeight="1" spans="8:10">
      <c r="H232" s="69"/>
      <c r="I232" s="69"/>
      <c r="J232" s="69"/>
    </row>
    <row r="233" customHeight="1" spans="8:10">
      <c r="H233" s="69"/>
      <c r="I233" s="69"/>
      <c r="J233" s="69"/>
    </row>
    <row r="234" customHeight="1" spans="8:10">
      <c r="H234" s="69"/>
      <c r="I234" s="69"/>
      <c r="J234" s="69"/>
    </row>
    <row r="235" customHeight="1" spans="8:10">
      <c r="H235" s="69"/>
      <c r="I235" s="69"/>
      <c r="J235" s="69"/>
    </row>
    <row r="236" customHeight="1" spans="8:10">
      <c r="H236" s="69"/>
      <c r="I236" s="69"/>
      <c r="J236" s="69"/>
    </row>
    <row r="237" customHeight="1" spans="8:10">
      <c r="H237" s="69"/>
      <c r="I237" s="69"/>
      <c r="J237" s="69"/>
    </row>
  </sheetData>
  <mergeCells count="3">
    <mergeCell ref="A1:G1"/>
    <mergeCell ref="A83:B84"/>
    <mergeCell ref="A85:G86"/>
  </mergeCells>
  <conditionalFormatting sqref="B4">
    <cfRule type="duplicateValues" dxfId="0" priority="19"/>
  </conditionalFormatting>
  <conditionalFormatting sqref="B5">
    <cfRule type="duplicateValues" dxfId="0" priority="18"/>
  </conditionalFormatting>
  <conditionalFormatting sqref="B7">
    <cfRule type="duplicateValues" dxfId="0" priority="10"/>
  </conditionalFormatting>
  <conditionalFormatting sqref="B8">
    <cfRule type="duplicateValues" dxfId="0" priority="16"/>
  </conditionalFormatting>
  <conditionalFormatting sqref="B9">
    <cfRule type="duplicateValues" dxfId="0" priority="15"/>
  </conditionalFormatting>
  <conditionalFormatting sqref="B10">
    <cfRule type="duplicateValues" dxfId="0" priority="14"/>
  </conditionalFormatting>
  <conditionalFormatting sqref="B11">
    <cfRule type="duplicateValues" dxfId="0" priority="13"/>
  </conditionalFormatting>
  <conditionalFormatting sqref="B12">
    <cfRule type="duplicateValues" dxfId="0" priority="12"/>
  </conditionalFormatting>
  <conditionalFormatting sqref="B13">
    <cfRule type="duplicateValues" dxfId="0" priority="11"/>
  </conditionalFormatting>
  <conditionalFormatting sqref="B14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61">
    <cfRule type="duplicateValues" dxfId="0" priority="1"/>
  </conditionalFormatting>
  <conditionalFormatting sqref="A83">
    <cfRule type="duplicateValues" dxfId="0" priority="59"/>
  </conditionalFormatting>
  <conditionalFormatting sqref="B21:B60">
    <cfRule type="duplicateValues" dxfId="0" priority="2"/>
  </conditionalFormatting>
  <conditionalFormatting sqref="B80:B82">
    <cfRule type="duplicateValues" dxfId="0" priority="37"/>
  </conditionalFormatting>
  <conditionalFormatting sqref="B2:B3 B107 B127:B1048576">
    <cfRule type="duplicateValues" dxfId="0" priority="60"/>
  </conditionalFormatting>
  <conditionalFormatting sqref="B6 B62:B79">
    <cfRule type="duplicateValues" dxfId="0" priority="17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175"/>
  <sheetViews>
    <sheetView view="pageBreakPreview" zoomScaleNormal="100" workbookViewId="0">
      <selection activeCell="D4" sqref="D4:D40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0.625" style="72" customWidth="1"/>
    <col min="7" max="7" width="16.625" style="73" customWidth="1"/>
    <col min="8" max="8" width="5.375" style="72" customWidth="1"/>
    <col min="9" max="9" width="7.875" style="73" customWidth="1"/>
    <col min="10" max="16384" width="9" style="69"/>
  </cols>
  <sheetData>
    <row r="1" s="64" customFormat="1" ht="42.95" customHeight="1" spans="1:10">
      <c r="A1" s="7" t="s">
        <v>253</v>
      </c>
      <c r="B1" s="7"/>
      <c r="C1" s="7"/>
      <c r="D1" s="7"/>
      <c r="E1" s="7"/>
      <c r="F1" s="7"/>
      <c r="G1" s="7"/>
      <c r="H1" s="79"/>
      <c r="I1" s="80"/>
      <c r="J1" s="81"/>
    </row>
    <row r="2" customHeight="1" spans="1:10">
      <c r="A2" s="8"/>
      <c r="B2" s="9"/>
      <c r="C2" s="10"/>
      <c r="D2" s="10"/>
      <c r="E2" s="10"/>
      <c r="F2" s="10"/>
      <c r="G2" s="11" t="s">
        <v>39</v>
      </c>
      <c r="H2" s="77"/>
      <c r="I2" s="82"/>
      <c r="J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98" t="s">
        <v>42</v>
      </c>
      <c r="B4" s="198" t="s">
        <v>254</v>
      </c>
      <c r="C4" s="199" t="s">
        <v>239</v>
      </c>
      <c r="D4" s="199"/>
      <c r="E4" s="199">
        <v>1</v>
      </c>
      <c r="F4" s="198"/>
      <c r="G4" s="199">
        <v>500</v>
      </c>
    </row>
    <row r="5" customHeight="1" spans="1:10">
      <c r="A5" s="198" t="s">
        <v>45</v>
      </c>
      <c r="B5" s="198" t="s">
        <v>255</v>
      </c>
      <c r="C5" s="198" t="s">
        <v>256</v>
      </c>
      <c r="D5" s="199"/>
      <c r="E5" s="199">
        <v>4</v>
      </c>
      <c r="F5" s="199">
        <v>200</v>
      </c>
      <c r="G5" s="199">
        <v>900</v>
      </c>
      <c r="J5" s="83"/>
    </row>
    <row r="6" customHeight="1" spans="1:10">
      <c r="A6" s="198" t="s">
        <v>48</v>
      </c>
      <c r="B6" s="198" t="s">
        <v>257</v>
      </c>
      <c r="C6" s="198" t="s">
        <v>258</v>
      </c>
      <c r="D6" s="199"/>
      <c r="E6" s="199">
        <v>1</v>
      </c>
      <c r="F6" s="198"/>
      <c r="G6" s="199">
        <v>500</v>
      </c>
      <c r="J6" s="83"/>
    </row>
    <row r="7" customHeight="1" spans="1:10">
      <c r="A7" s="198" t="s">
        <v>51</v>
      </c>
      <c r="B7" s="198" t="s">
        <v>259</v>
      </c>
      <c r="C7" s="198" t="s">
        <v>50</v>
      </c>
      <c r="D7" s="199"/>
      <c r="E7" s="199">
        <v>1</v>
      </c>
      <c r="F7" s="199"/>
      <c r="G7" s="199">
        <v>500</v>
      </c>
      <c r="J7" s="83"/>
    </row>
    <row r="8" customHeight="1" spans="1:10">
      <c r="A8" s="198" t="s">
        <v>54</v>
      </c>
      <c r="B8" s="198" t="s">
        <v>260</v>
      </c>
      <c r="C8" s="198" t="s">
        <v>9</v>
      </c>
      <c r="D8" s="199"/>
      <c r="E8" s="199">
        <v>1</v>
      </c>
      <c r="F8" s="198"/>
      <c r="G8" s="199">
        <v>500</v>
      </c>
      <c r="J8" s="83"/>
    </row>
    <row r="9" customHeight="1" spans="1:10">
      <c r="A9" s="198" t="s">
        <v>57</v>
      </c>
      <c r="B9" s="198" t="s">
        <v>261</v>
      </c>
      <c r="C9" s="198" t="s">
        <v>262</v>
      </c>
      <c r="D9" s="199"/>
      <c r="E9" s="199">
        <v>4</v>
      </c>
      <c r="F9" s="198"/>
      <c r="G9" s="199">
        <v>800</v>
      </c>
      <c r="J9" s="83"/>
    </row>
    <row r="10" customHeight="1" spans="1:10">
      <c r="A10" s="198" t="s">
        <v>60</v>
      </c>
      <c r="B10" s="198" t="s">
        <v>263</v>
      </c>
      <c r="C10" s="198" t="s">
        <v>86</v>
      </c>
      <c r="D10" s="199"/>
      <c r="E10" s="199">
        <v>3</v>
      </c>
      <c r="F10" s="199">
        <v>200</v>
      </c>
      <c r="G10" s="199">
        <v>800</v>
      </c>
      <c r="J10" s="83"/>
    </row>
    <row r="11" customHeight="1" spans="1:10">
      <c r="A11" s="198" t="s">
        <v>63</v>
      </c>
      <c r="B11" s="198" t="s">
        <v>264</v>
      </c>
      <c r="C11" s="198" t="s">
        <v>163</v>
      </c>
      <c r="D11" s="199"/>
      <c r="E11" s="199">
        <v>4</v>
      </c>
      <c r="F11" s="198"/>
      <c r="G11" s="199">
        <v>800</v>
      </c>
      <c r="J11" s="83"/>
    </row>
    <row r="12" customHeight="1" spans="1:10">
      <c r="A12" s="198" t="s">
        <v>66</v>
      </c>
      <c r="B12" s="198" t="s">
        <v>265</v>
      </c>
      <c r="C12" s="198" t="s">
        <v>27</v>
      </c>
      <c r="D12" s="199"/>
      <c r="E12" s="200">
        <v>3</v>
      </c>
      <c r="F12" s="199">
        <v>200</v>
      </c>
      <c r="G12" s="199">
        <v>800</v>
      </c>
      <c r="J12" s="83"/>
    </row>
    <row r="13" customHeight="1" spans="1:10">
      <c r="A13" s="198" t="s">
        <v>69</v>
      </c>
      <c r="B13" s="198" t="s">
        <v>266</v>
      </c>
      <c r="C13" s="198" t="s">
        <v>239</v>
      </c>
      <c r="D13" s="199"/>
      <c r="E13" s="199">
        <v>2</v>
      </c>
      <c r="F13" s="199"/>
      <c r="G13" s="199">
        <v>600</v>
      </c>
      <c r="J13" s="83"/>
    </row>
    <row r="14" customHeight="1" spans="1:10">
      <c r="A14" s="198" t="s">
        <v>72</v>
      </c>
      <c r="B14" s="198" t="s">
        <v>267</v>
      </c>
      <c r="C14" s="198" t="s">
        <v>268</v>
      </c>
      <c r="D14" s="199"/>
      <c r="E14" s="199">
        <v>4</v>
      </c>
      <c r="F14" s="199"/>
      <c r="G14" s="199">
        <v>800</v>
      </c>
      <c r="J14" s="83"/>
    </row>
    <row r="15" customHeight="1" spans="1:10">
      <c r="A15" s="198" t="s">
        <v>75</v>
      </c>
      <c r="B15" s="198" t="s">
        <v>269</v>
      </c>
      <c r="C15" s="198" t="s">
        <v>65</v>
      </c>
      <c r="D15" s="199"/>
      <c r="E15" s="199">
        <v>2</v>
      </c>
      <c r="F15" s="199">
        <v>200</v>
      </c>
      <c r="G15" s="199">
        <v>700</v>
      </c>
      <c r="J15" s="83"/>
    </row>
    <row r="16" customHeight="1" spans="1:10">
      <c r="A16" s="198" t="s">
        <v>78</v>
      </c>
      <c r="B16" s="198" t="s">
        <v>270</v>
      </c>
      <c r="C16" s="198" t="s">
        <v>271</v>
      </c>
      <c r="D16" s="199"/>
      <c r="E16" s="199">
        <v>1</v>
      </c>
      <c r="F16" s="198"/>
      <c r="G16" s="199">
        <v>500</v>
      </c>
      <c r="J16" s="83"/>
    </row>
    <row r="17" customHeight="1" spans="1:10">
      <c r="A17" s="198" t="s">
        <v>81</v>
      </c>
      <c r="B17" s="198" t="s">
        <v>272</v>
      </c>
      <c r="C17" s="198" t="s">
        <v>273</v>
      </c>
      <c r="D17" s="199"/>
      <c r="E17" s="199">
        <v>1</v>
      </c>
      <c r="F17" s="198"/>
      <c r="G17" s="199">
        <v>500</v>
      </c>
      <c r="J17" s="83"/>
    </row>
    <row r="18" customHeight="1" spans="1:10">
      <c r="A18" s="198" t="s">
        <v>84</v>
      </c>
      <c r="B18" s="198" t="s">
        <v>274</v>
      </c>
      <c r="C18" s="198" t="s">
        <v>275</v>
      </c>
      <c r="D18" s="199"/>
      <c r="E18" s="199">
        <v>3</v>
      </c>
      <c r="F18" s="198"/>
      <c r="G18" s="199">
        <v>700</v>
      </c>
      <c r="J18" s="83"/>
    </row>
    <row r="19" customHeight="1" spans="1:10">
      <c r="A19" s="198" t="s">
        <v>87</v>
      </c>
      <c r="B19" s="198" t="s">
        <v>276</v>
      </c>
      <c r="C19" s="198" t="s">
        <v>277</v>
      </c>
      <c r="D19" s="199"/>
      <c r="E19" s="199">
        <v>2</v>
      </c>
      <c r="F19" s="199"/>
      <c r="G19" s="199">
        <v>600</v>
      </c>
      <c r="J19" s="83"/>
    </row>
    <row r="20" customHeight="1" spans="1:10">
      <c r="A20" s="198" t="s">
        <v>90</v>
      </c>
      <c r="B20" s="198" t="s">
        <v>278</v>
      </c>
      <c r="C20" s="198" t="s">
        <v>279</v>
      </c>
      <c r="D20" s="199"/>
      <c r="E20" s="199">
        <v>2</v>
      </c>
      <c r="F20" s="199"/>
      <c r="G20" s="199">
        <v>600</v>
      </c>
      <c r="J20" s="83"/>
    </row>
    <row r="21" customHeight="1" spans="1:10">
      <c r="A21" s="198" t="s">
        <v>93</v>
      </c>
      <c r="B21" s="199" t="s">
        <v>280</v>
      </c>
      <c r="C21" s="198" t="s">
        <v>281</v>
      </c>
      <c r="D21" s="199"/>
      <c r="E21" s="199">
        <v>2</v>
      </c>
      <c r="F21" s="199"/>
      <c r="G21" s="199">
        <v>600</v>
      </c>
      <c r="J21" s="83"/>
    </row>
    <row r="22" customHeight="1" spans="1:10">
      <c r="A22" s="198" t="s">
        <v>95</v>
      </c>
      <c r="B22" s="199" t="s">
        <v>282</v>
      </c>
      <c r="C22" s="198" t="s">
        <v>283</v>
      </c>
      <c r="D22" s="199"/>
      <c r="E22" s="199">
        <v>3</v>
      </c>
      <c r="F22" s="199">
        <v>200</v>
      </c>
      <c r="G22" s="199">
        <v>500</v>
      </c>
      <c r="J22" s="83"/>
    </row>
    <row r="23" customHeight="1" spans="1:10">
      <c r="A23" s="198" t="s">
        <v>98</v>
      </c>
      <c r="B23" s="199" t="s">
        <v>284</v>
      </c>
      <c r="C23" s="198" t="s">
        <v>56</v>
      </c>
      <c r="D23" s="199"/>
      <c r="E23" s="199">
        <v>4</v>
      </c>
      <c r="F23" s="199"/>
      <c r="G23" s="199">
        <v>500</v>
      </c>
      <c r="J23" s="83"/>
    </row>
    <row r="24" customHeight="1" spans="1:10">
      <c r="A24" s="198" t="s">
        <v>101</v>
      </c>
      <c r="B24" s="199" t="s">
        <v>285</v>
      </c>
      <c r="C24" s="198" t="s">
        <v>286</v>
      </c>
      <c r="D24" s="199"/>
      <c r="E24" s="199">
        <v>2</v>
      </c>
      <c r="F24" s="199">
        <v>200</v>
      </c>
      <c r="G24" s="199">
        <v>700</v>
      </c>
      <c r="J24" s="83"/>
    </row>
    <row r="25" customFormat="1" ht="21" customHeight="1" spans="1:9">
      <c r="A25" s="198" t="s">
        <v>104</v>
      </c>
      <c r="B25" s="198" t="s">
        <v>287</v>
      </c>
      <c r="C25" s="198" t="s">
        <v>288</v>
      </c>
      <c r="D25" s="199"/>
      <c r="E25" s="199">
        <v>1</v>
      </c>
      <c r="F25" s="199"/>
      <c r="G25" s="199">
        <v>500</v>
      </c>
      <c r="H25" s="62"/>
      <c r="I25" s="63"/>
    </row>
    <row r="26" customFormat="1" ht="21" customHeight="1" spans="1:9">
      <c r="A26" s="198" t="s">
        <v>106</v>
      </c>
      <c r="B26" s="199" t="s">
        <v>289</v>
      </c>
      <c r="C26" s="198" t="s">
        <v>137</v>
      </c>
      <c r="D26" s="199"/>
      <c r="E26" s="199">
        <v>4</v>
      </c>
      <c r="F26" s="199"/>
      <c r="G26" s="199">
        <v>800</v>
      </c>
      <c r="H26" s="62"/>
      <c r="I26" s="63"/>
    </row>
    <row r="27" customFormat="1" ht="21" customHeight="1" spans="1:9">
      <c r="A27" s="198" t="s">
        <v>109</v>
      </c>
      <c r="B27" s="199" t="s">
        <v>290</v>
      </c>
      <c r="C27" s="198" t="s">
        <v>291</v>
      </c>
      <c r="D27" s="199"/>
      <c r="E27" s="199">
        <v>2</v>
      </c>
      <c r="F27" s="199">
        <v>200</v>
      </c>
      <c r="G27" s="199">
        <v>700</v>
      </c>
      <c r="H27" s="62"/>
      <c r="I27" s="63"/>
    </row>
    <row r="28" customFormat="1" ht="21" customHeight="1" spans="1:9">
      <c r="A28" s="198" t="s">
        <v>112</v>
      </c>
      <c r="B28" s="199" t="s">
        <v>292</v>
      </c>
      <c r="C28" s="201" t="s">
        <v>293</v>
      </c>
      <c r="D28" s="199"/>
      <c r="E28" s="202">
        <v>3</v>
      </c>
      <c r="F28" s="202"/>
      <c r="G28" s="202">
        <v>700</v>
      </c>
      <c r="H28" s="62"/>
      <c r="I28" s="63"/>
    </row>
    <row r="29" customFormat="1" ht="30" customHeight="1" spans="1:9">
      <c r="A29" s="198" t="s">
        <v>115</v>
      </c>
      <c r="B29" s="199" t="s">
        <v>294</v>
      </c>
      <c r="C29" s="201" t="s">
        <v>65</v>
      </c>
      <c r="D29" s="199"/>
      <c r="E29" s="202">
        <v>3</v>
      </c>
      <c r="F29" s="202"/>
      <c r="G29" s="202">
        <v>700</v>
      </c>
      <c r="H29" s="62"/>
      <c r="I29" s="63"/>
    </row>
    <row r="30" customFormat="1" customHeight="1" spans="1:9">
      <c r="A30" s="198" t="s">
        <v>118</v>
      </c>
      <c r="B30" s="199" t="s">
        <v>295</v>
      </c>
      <c r="C30" s="198" t="s">
        <v>50</v>
      </c>
      <c r="D30" s="199"/>
      <c r="E30" s="199">
        <v>1</v>
      </c>
      <c r="F30" s="199"/>
      <c r="G30" s="199">
        <v>500</v>
      </c>
      <c r="H30" s="62"/>
      <c r="I30" s="63"/>
    </row>
    <row r="31" customHeight="1" spans="1:10">
      <c r="A31" s="198" t="s">
        <v>121</v>
      </c>
      <c r="B31" s="199" t="s">
        <v>296</v>
      </c>
      <c r="C31" s="198" t="s">
        <v>297</v>
      </c>
      <c r="D31" s="199"/>
      <c r="E31" s="199">
        <v>1</v>
      </c>
      <c r="F31" s="199">
        <v>200</v>
      </c>
      <c r="G31" s="199">
        <v>600</v>
      </c>
      <c r="J31" s="83"/>
    </row>
    <row r="32" customHeight="1" spans="1:10">
      <c r="A32" s="198" t="s">
        <v>124</v>
      </c>
      <c r="B32" s="199" t="s">
        <v>298</v>
      </c>
      <c r="C32" s="198" t="s">
        <v>299</v>
      </c>
      <c r="D32" s="199"/>
      <c r="E32" s="199">
        <v>3</v>
      </c>
      <c r="F32" s="199">
        <v>200</v>
      </c>
      <c r="G32" s="199">
        <v>800</v>
      </c>
      <c r="J32" s="83"/>
    </row>
    <row r="33" customHeight="1" spans="1:10">
      <c r="A33" s="198" t="s">
        <v>127</v>
      </c>
      <c r="B33" s="199" t="s">
        <v>300</v>
      </c>
      <c r="C33" s="198" t="s">
        <v>301</v>
      </c>
      <c r="D33" s="199"/>
      <c r="E33" s="199">
        <v>3</v>
      </c>
      <c r="F33" s="199"/>
      <c r="G33" s="199">
        <v>700</v>
      </c>
      <c r="J33" s="83"/>
    </row>
    <row r="34" customHeight="1" spans="1:10">
      <c r="A34" s="198" t="s">
        <v>130</v>
      </c>
      <c r="B34" s="198" t="s">
        <v>302</v>
      </c>
      <c r="C34" s="198" t="s">
        <v>158</v>
      </c>
      <c r="D34" s="199"/>
      <c r="E34" s="199">
        <v>1</v>
      </c>
      <c r="F34" s="199"/>
      <c r="G34" s="199">
        <v>500</v>
      </c>
      <c r="J34" s="83"/>
    </row>
    <row r="35" customHeight="1" spans="1:10">
      <c r="A35" s="198" t="s">
        <v>132</v>
      </c>
      <c r="B35" s="199" t="s">
        <v>303</v>
      </c>
      <c r="C35" s="198" t="s">
        <v>129</v>
      </c>
      <c r="D35" s="199"/>
      <c r="E35" s="199">
        <v>4</v>
      </c>
      <c r="F35" s="198"/>
      <c r="G35" s="199">
        <v>800</v>
      </c>
      <c r="J35" s="83"/>
    </row>
    <row r="36" customHeight="1" spans="1:10">
      <c r="A36" s="198" t="s">
        <v>135</v>
      </c>
      <c r="B36" s="199" t="s">
        <v>304</v>
      </c>
      <c r="C36" s="198" t="s">
        <v>305</v>
      </c>
      <c r="D36" s="199"/>
      <c r="E36" s="199">
        <v>3</v>
      </c>
      <c r="F36" s="198"/>
      <c r="G36" s="199">
        <v>700</v>
      </c>
      <c r="J36" s="83"/>
    </row>
    <row r="37" customHeight="1" spans="1:10">
      <c r="A37" s="198" t="s">
        <v>138</v>
      </c>
      <c r="B37" s="199" t="s">
        <v>306</v>
      </c>
      <c r="C37" s="198" t="s">
        <v>158</v>
      </c>
      <c r="D37" s="199"/>
      <c r="E37" s="199">
        <v>1</v>
      </c>
      <c r="F37" s="198"/>
      <c r="G37" s="199">
        <v>500</v>
      </c>
      <c r="J37" s="83"/>
    </row>
    <row r="38" customHeight="1" spans="1:10">
      <c r="A38" s="198" t="s">
        <v>141</v>
      </c>
      <c r="B38" s="199" t="s">
        <v>307</v>
      </c>
      <c r="C38" s="198" t="s">
        <v>236</v>
      </c>
      <c r="D38" s="199"/>
      <c r="E38" s="199">
        <v>1</v>
      </c>
      <c r="F38" s="198"/>
      <c r="G38" s="199">
        <v>500</v>
      </c>
      <c r="J38" s="83"/>
    </row>
    <row r="39" customHeight="1" spans="1:10">
      <c r="A39" s="198" t="s">
        <v>143</v>
      </c>
      <c r="B39" s="199" t="s">
        <v>308</v>
      </c>
      <c r="C39" s="198" t="s">
        <v>309</v>
      </c>
      <c r="D39" s="199"/>
      <c r="E39" s="199">
        <v>3</v>
      </c>
      <c r="F39" s="198"/>
      <c r="G39" s="199">
        <v>700</v>
      </c>
      <c r="J39" s="83"/>
    </row>
    <row r="40" customHeight="1" spans="1:10">
      <c r="A40" s="198" t="s">
        <v>146</v>
      </c>
      <c r="B40" s="199" t="s">
        <v>310</v>
      </c>
      <c r="C40" s="198" t="s">
        <v>239</v>
      </c>
      <c r="D40" s="199"/>
      <c r="E40" s="199">
        <v>2</v>
      </c>
      <c r="F40" s="198"/>
      <c r="G40" s="199">
        <v>600</v>
      </c>
      <c r="J40" s="83"/>
    </row>
    <row r="41" ht="32" customHeight="1" spans="1:10">
      <c r="A41" s="203" t="s">
        <v>33</v>
      </c>
      <c r="B41" s="204"/>
      <c r="C41" s="21" t="s">
        <v>34</v>
      </c>
      <c r="D41" s="52" t="s">
        <v>35</v>
      </c>
      <c r="E41" s="52" t="s">
        <v>36</v>
      </c>
      <c r="F41" s="128" t="s">
        <v>311</v>
      </c>
      <c r="G41" s="51" t="s">
        <v>37</v>
      </c>
      <c r="J41" s="83"/>
    </row>
    <row r="42" customHeight="1" spans="1:10">
      <c r="A42" s="138"/>
      <c r="B42" s="139"/>
      <c r="C42" s="51">
        <v>0</v>
      </c>
      <c r="D42" s="51">
        <v>37</v>
      </c>
      <c r="E42" s="51">
        <f>SUM(E4:E40)</f>
        <v>86</v>
      </c>
      <c r="F42" s="51">
        <v>13</v>
      </c>
      <c r="G42" s="51">
        <f>SUM(G4:G40)</f>
        <v>23700</v>
      </c>
      <c r="J42" s="83"/>
    </row>
    <row r="43" customHeight="1" spans="1:10">
      <c r="A43" s="67"/>
      <c r="B43" s="67"/>
      <c r="C43" s="76"/>
      <c r="D43" s="67"/>
      <c r="E43" s="67"/>
      <c r="F43" s="67"/>
      <c r="G43" s="67"/>
      <c r="J43" s="83"/>
    </row>
    <row r="44" customHeight="1" spans="1:10">
      <c r="A44" s="75"/>
      <c r="B44" s="75"/>
      <c r="C44" s="77"/>
      <c r="D44" s="68"/>
      <c r="E44" s="68"/>
      <c r="F44" s="68"/>
      <c r="G44" s="68"/>
      <c r="J44" s="83"/>
    </row>
    <row r="45" customHeight="1" spans="1:10">
      <c r="A45" s="77"/>
      <c r="B45" s="77"/>
      <c r="C45" s="76"/>
      <c r="D45" s="77"/>
      <c r="E45" s="77"/>
      <c r="F45" s="77"/>
      <c r="G45" s="78"/>
      <c r="J45" s="83"/>
    </row>
    <row r="46" customHeight="1" spans="1:10">
      <c r="A46" s="75"/>
      <c r="B46" s="75"/>
      <c r="C46" s="65"/>
      <c r="D46" s="68"/>
      <c r="E46" s="68"/>
      <c r="F46" s="68"/>
      <c r="G46" s="68"/>
      <c r="J46" s="83"/>
    </row>
    <row r="47" customHeight="1" spans="1:10">
      <c r="A47" s="65"/>
      <c r="B47" s="65"/>
      <c r="C47" s="76"/>
      <c r="D47" s="65"/>
      <c r="E47" s="65"/>
      <c r="F47" s="65"/>
      <c r="G47" s="65"/>
      <c r="J47" s="83"/>
    </row>
    <row r="48" customHeight="1" spans="1:10">
      <c r="A48" s="75"/>
      <c r="B48" s="75"/>
      <c r="C48" s="76"/>
      <c r="D48" s="68"/>
      <c r="E48" s="68"/>
      <c r="F48" s="68"/>
      <c r="G48" s="68"/>
      <c r="J48" s="83"/>
    </row>
    <row r="49" customHeight="1" spans="1:10">
      <c r="A49" s="75"/>
      <c r="B49" s="75"/>
      <c r="C49" s="76"/>
      <c r="D49" s="68"/>
      <c r="E49" s="68"/>
      <c r="F49" s="68"/>
      <c r="G49" s="68"/>
      <c r="J49" s="83"/>
    </row>
    <row r="50" customHeight="1" spans="1:10">
      <c r="A50" s="75"/>
      <c r="B50" s="75"/>
      <c r="C50" s="76"/>
      <c r="D50" s="68"/>
      <c r="E50" s="68"/>
      <c r="F50" s="68"/>
      <c r="G50" s="68"/>
      <c r="J50" s="83"/>
    </row>
    <row r="51" customHeight="1" spans="1:10">
      <c r="A51" s="75"/>
      <c r="B51" s="75"/>
      <c r="C51" s="73"/>
      <c r="D51" s="68"/>
      <c r="E51" s="68"/>
      <c r="F51" s="68"/>
      <c r="G51" s="68"/>
      <c r="J51" s="83"/>
    </row>
    <row r="52" customHeight="1" spans="1:10">
      <c r="A52" s="72"/>
      <c r="B52" s="72"/>
      <c r="C52" s="73"/>
      <c r="D52" s="68"/>
      <c r="E52" s="68"/>
      <c r="F52" s="68"/>
      <c r="G52" s="68"/>
      <c r="J52" s="83"/>
    </row>
    <row r="53" customHeight="1" spans="1:10">
      <c r="A53" s="72"/>
      <c r="B53" s="72"/>
      <c r="C53" s="73"/>
      <c r="D53" s="68"/>
      <c r="E53" s="68"/>
      <c r="F53" s="68"/>
      <c r="G53" s="68"/>
      <c r="J53" s="83"/>
    </row>
    <row r="54" customHeight="1" spans="1:10">
      <c r="A54" s="72"/>
      <c r="B54" s="72"/>
      <c r="C54" s="73"/>
      <c r="D54" s="68"/>
      <c r="E54" s="68"/>
      <c r="F54" s="68"/>
      <c r="G54" s="68"/>
      <c r="J54" s="83"/>
    </row>
    <row r="55" customHeight="1" spans="1:10">
      <c r="A55" s="72"/>
      <c r="B55" s="72"/>
      <c r="C55" s="73"/>
      <c r="D55" s="68"/>
      <c r="E55" s="68"/>
      <c r="F55" s="68"/>
      <c r="G55" s="68"/>
      <c r="J55" s="83"/>
    </row>
    <row r="56" customHeight="1" spans="1:10">
      <c r="A56" s="72"/>
      <c r="B56" s="72"/>
      <c r="C56" s="73"/>
      <c r="D56" s="68"/>
      <c r="E56" s="68"/>
      <c r="F56" s="68"/>
      <c r="G56" s="68"/>
      <c r="J56" s="83"/>
    </row>
    <row r="57" customHeight="1" spans="1:10">
      <c r="A57" s="72"/>
      <c r="B57" s="72"/>
      <c r="C57" s="73"/>
      <c r="D57" s="68"/>
      <c r="E57" s="68"/>
      <c r="F57" s="68"/>
      <c r="G57" s="68"/>
      <c r="J57" s="83"/>
    </row>
    <row r="58" customHeight="1" spans="1:10">
      <c r="A58" s="72"/>
      <c r="B58" s="72"/>
      <c r="C58" s="73"/>
      <c r="D58" s="68"/>
      <c r="E58" s="68"/>
      <c r="F58" s="68"/>
      <c r="G58" s="68"/>
      <c r="J58" s="83"/>
    </row>
    <row r="59" customHeight="1" spans="1:10">
      <c r="A59" s="72"/>
      <c r="B59" s="72"/>
      <c r="C59" s="73"/>
      <c r="D59" s="69"/>
      <c r="E59" s="69"/>
      <c r="F59" s="69"/>
      <c r="G59" s="69"/>
      <c r="J59" s="83"/>
    </row>
    <row r="60" customHeight="1" spans="1:10">
      <c r="A60" s="72"/>
      <c r="B60" s="72"/>
      <c r="C60" s="73"/>
      <c r="D60" s="69"/>
      <c r="E60" s="69"/>
      <c r="F60" s="69"/>
      <c r="G60" s="69"/>
      <c r="J60" s="83"/>
    </row>
    <row r="61" customHeight="1" spans="1:10">
      <c r="A61" s="72"/>
      <c r="B61" s="72"/>
      <c r="C61" s="73"/>
      <c r="D61" s="69"/>
      <c r="E61" s="69"/>
      <c r="F61" s="69"/>
      <c r="G61" s="69"/>
      <c r="J61" s="83"/>
    </row>
    <row r="62" customHeight="1" spans="1:10">
      <c r="A62" s="72"/>
      <c r="B62" s="72"/>
      <c r="C62" s="73"/>
      <c r="D62" s="69"/>
      <c r="E62" s="69"/>
      <c r="F62" s="69"/>
      <c r="G62" s="69"/>
      <c r="J62" s="83"/>
    </row>
    <row r="63" customHeight="1" spans="1:10">
      <c r="A63" s="72"/>
      <c r="B63" s="72"/>
      <c r="C63" s="73"/>
      <c r="D63" s="69"/>
      <c r="E63" s="69"/>
      <c r="F63" s="69"/>
      <c r="G63" s="69"/>
      <c r="J63" s="83"/>
    </row>
    <row r="64" customHeight="1" spans="1:10">
      <c r="A64" s="72"/>
      <c r="B64" s="72"/>
      <c r="D64" s="69"/>
      <c r="E64" s="69"/>
      <c r="F64" s="69"/>
      <c r="G64" s="69"/>
      <c r="J64" s="83"/>
    </row>
    <row r="65" customHeight="1" spans="10:10">
      <c r="J65" s="83"/>
    </row>
    <row r="66" customHeight="1" spans="10:10">
      <c r="J66" s="83"/>
    </row>
    <row r="67" customHeight="1" spans="10:10">
      <c r="J67" s="83"/>
    </row>
    <row r="68" customHeight="1" spans="10:10">
      <c r="J68" s="83"/>
    </row>
    <row r="69" customHeight="1" spans="10:10">
      <c r="J69" s="83"/>
    </row>
    <row r="70" customHeight="1" spans="10:10">
      <c r="J70" s="83"/>
    </row>
    <row r="71" customHeight="1" spans="10:10">
      <c r="J71" s="83"/>
    </row>
    <row r="72" customHeight="1" spans="10:10">
      <c r="J72" s="83"/>
    </row>
    <row r="73" customHeight="1" spans="10:10">
      <c r="J73" s="83"/>
    </row>
    <row r="74" customHeight="1" spans="10:10">
      <c r="J74" s="83"/>
    </row>
    <row r="75" customHeight="1" spans="10:10">
      <c r="J75" s="83"/>
    </row>
    <row r="76" customHeight="1" spans="10:10">
      <c r="J76" s="83"/>
    </row>
    <row r="77" customHeight="1" spans="10:10">
      <c r="J77" s="83"/>
    </row>
    <row r="78" customHeight="1" spans="10:10">
      <c r="J78" s="83"/>
    </row>
    <row r="79" customHeight="1" spans="10:10">
      <c r="J79" s="83"/>
    </row>
    <row r="80" customHeight="1" spans="10:10">
      <c r="J80" s="83"/>
    </row>
    <row r="81" customHeight="1" spans="10:10">
      <c r="J81" s="83"/>
    </row>
    <row r="82" customHeight="1" spans="10:10">
      <c r="J82" s="83"/>
    </row>
    <row r="83" customHeight="1" spans="10:10">
      <c r="J83" s="83"/>
    </row>
    <row r="84" customHeight="1" spans="10:10">
      <c r="J84" s="83"/>
    </row>
    <row r="85" customHeight="1" spans="10:10">
      <c r="J85" s="83"/>
    </row>
    <row r="86" customHeight="1" spans="10:10">
      <c r="J86" s="83"/>
    </row>
    <row r="87" customHeight="1" spans="10:10">
      <c r="J87" s="83"/>
    </row>
    <row r="88" customHeight="1" spans="10:10">
      <c r="J88" s="83"/>
    </row>
    <row r="89" customHeight="1" spans="10:10">
      <c r="J89" s="83"/>
    </row>
    <row r="90" customHeight="1" spans="10:10">
      <c r="J90" s="83"/>
    </row>
    <row r="91" customHeight="1" spans="10:10">
      <c r="J91" s="83"/>
    </row>
    <row r="92" customHeight="1" spans="10:10">
      <c r="J92" s="83"/>
    </row>
    <row r="93" customHeight="1" spans="10:10">
      <c r="J93" s="83"/>
    </row>
    <row r="94" customHeight="1" spans="10:10">
      <c r="J94" s="83"/>
    </row>
    <row r="95" customHeight="1" spans="10:10">
      <c r="J95" s="83"/>
    </row>
    <row r="96" customHeight="1" spans="10:10">
      <c r="J96" s="83"/>
    </row>
    <row r="97" customHeight="1" spans="10:10">
      <c r="J97" s="83"/>
    </row>
    <row r="98" customHeight="1" spans="10:10">
      <c r="J98" s="83"/>
    </row>
    <row r="99" customHeight="1" spans="10:10">
      <c r="J99" s="83"/>
    </row>
    <row r="100" customHeight="1" spans="10:10">
      <c r="J100" s="83"/>
    </row>
    <row r="101" customHeight="1" spans="10:10">
      <c r="J101" s="83"/>
    </row>
    <row r="102" customHeight="1" spans="10:10">
      <c r="J102" s="83"/>
    </row>
    <row r="103" customHeight="1" spans="10:10">
      <c r="J103" s="83"/>
    </row>
    <row r="104" customHeight="1" spans="10:10">
      <c r="J104" s="83"/>
    </row>
    <row r="105" customHeight="1" spans="10:10">
      <c r="J105" s="83"/>
    </row>
    <row r="106" s="66" customFormat="1" customHeight="1" spans="1:10">
      <c r="A106" s="70"/>
      <c r="B106" s="71"/>
      <c r="C106" s="72"/>
      <c r="D106" s="72"/>
      <c r="E106" s="72"/>
      <c r="F106" s="72"/>
      <c r="G106" s="73"/>
      <c r="J106" s="85"/>
    </row>
    <row r="107" customHeight="1" spans="10:10">
      <c r="J107" s="83"/>
    </row>
    <row r="108" customHeight="1" spans="10:10">
      <c r="J108" s="83"/>
    </row>
    <row r="109" customHeight="1" spans="10:10">
      <c r="J109" s="83"/>
    </row>
    <row r="110" customHeight="1" spans="10:10">
      <c r="J110" s="83"/>
    </row>
    <row r="111" customHeight="1" spans="10:10">
      <c r="J111" s="83"/>
    </row>
    <row r="112" customHeight="1" spans="10:10">
      <c r="J112" s="83"/>
    </row>
    <row r="113" customHeight="1" spans="10:10">
      <c r="J113" s="83"/>
    </row>
    <row r="114" customHeight="1" spans="10:10">
      <c r="J114" s="83"/>
    </row>
    <row r="115" ht="19.5" customHeight="1" spans="10:204">
      <c r="J115" s="86"/>
      <c r="K115" s="87"/>
      <c r="M115" s="87"/>
      <c r="N115" s="88"/>
      <c r="O115" s="89"/>
      <c r="P115" s="87"/>
      <c r="Q115" s="87"/>
      <c r="R115" s="87"/>
      <c r="S115" s="87"/>
      <c r="T115" s="88"/>
      <c r="U115" s="89"/>
      <c r="V115" s="87"/>
      <c r="W115" s="87"/>
      <c r="X115" s="87"/>
      <c r="Y115" s="87"/>
      <c r="Z115" s="88"/>
      <c r="AA115" s="89"/>
      <c r="AB115" s="87"/>
      <c r="AC115" s="87"/>
      <c r="AD115" s="87"/>
      <c r="AE115" s="87"/>
      <c r="AF115" s="88"/>
      <c r="AG115" s="89"/>
      <c r="AH115" s="87"/>
      <c r="AI115" s="87"/>
      <c r="AJ115" s="87"/>
      <c r="AK115" s="87"/>
      <c r="AL115" s="88"/>
      <c r="AM115" s="89"/>
      <c r="AN115" s="87"/>
      <c r="AO115" s="87"/>
      <c r="AP115" s="87"/>
      <c r="AQ115" s="87"/>
      <c r="AR115" s="88"/>
      <c r="AS115" s="89"/>
      <c r="AT115" s="87"/>
      <c r="AU115" s="87"/>
      <c r="AV115" s="87"/>
      <c r="AW115" s="87"/>
      <c r="AX115" s="88"/>
      <c r="AY115" s="89"/>
      <c r="AZ115" s="87"/>
      <c r="BA115" s="87"/>
      <c r="BB115" s="87"/>
      <c r="BC115" s="87"/>
      <c r="BD115" s="88"/>
      <c r="BE115" s="89"/>
      <c r="BF115" s="87"/>
      <c r="BG115" s="87"/>
      <c r="BH115" s="87"/>
      <c r="BI115" s="87"/>
      <c r="BJ115" s="88"/>
      <c r="BK115" s="89"/>
      <c r="BL115" s="87"/>
      <c r="BM115" s="87"/>
      <c r="BN115" s="87"/>
      <c r="BO115" s="87"/>
      <c r="BP115" s="88"/>
      <c r="BQ115" s="89"/>
      <c r="BR115" s="87"/>
      <c r="BS115" s="87"/>
      <c r="BT115" s="87"/>
      <c r="BU115" s="87"/>
      <c r="BV115" s="88"/>
      <c r="BW115" s="89"/>
      <c r="BX115" s="87"/>
      <c r="BY115" s="87"/>
      <c r="BZ115" s="87"/>
      <c r="CA115" s="87"/>
      <c r="CB115" s="88"/>
      <c r="CC115" s="89"/>
      <c r="CD115" s="87"/>
      <c r="CE115" s="87"/>
      <c r="CF115" s="87"/>
      <c r="CG115" s="87"/>
      <c r="CH115" s="88"/>
      <c r="CI115" s="89"/>
      <c r="CJ115" s="87"/>
      <c r="CK115" s="87"/>
      <c r="CL115" s="87"/>
      <c r="CM115" s="87"/>
      <c r="CN115" s="88"/>
      <c r="CO115" s="89"/>
      <c r="CP115" s="87"/>
      <c r="CQ115" s="87"/>
      <c r="CR115" s="87"/>
      <c r="CS115" s="87"/>
      <c r="CT115" s="88"/>
      <c r="CU115" s="89"/>
      <c r="CV115" s="87"/>
      <c r="CW115" s="87"/>
      <c r="CX115" s="87"/>
      <c r="CY115" s="87"/>
      <c r="CZ115" s="88"/>
      <c r="DA115" s="89"/>
      <c r="DB115" s="87"/>
      <c r="DC115" s="87"/>
      <c r="DD115" s="87"/>
      <c r="DE115" s="87"/>
      <c r="DF115" s="88"/>
      <c r="DG115" s="89"/>
      <c r="DH115" s="87"/>
      <c r="DI115" s="87"/>
      <c r="DJ115" s="87"/>
      <c r="DK115" s="87"/>
      <c r="DL115" s="88"/>
      <c r="DM115" s="89"/>
      <c r="DN115" s="87"/>
      <c r="DO115" s="87"/>
      <c r="DP115" s="87"/>
      <c r="DQ115" s="87"/>
      <c r="DR115" s="88"/>
      <c r="DS115" s="89"/>
      <c r="DT115" s="87"/>
      <c r="DU115" s="87"/>
      <c r="DV115" s="87"/>
      <c r="DW115" s="87"/>
      <c r="DX115" s="88"/>
      <c r="DY115" s="89"/>
      <c r="DZ115" s="87"/>
      <c r="EA115" s="87"/>
      <c r="EB115" s="87"/>
      <c r="EC115" s="87"/>
      <c r="ED115" s="88"/>
      <c r="EE115" s="89"/>
      <c r="EF115" s="87"/>
      <c r="EG115" s="87"/>
      <c r="EH115" s="87"/>
      <c r="EI115" s="87"/>
      <c r="EJ115" s="88"/>
      <c r="EK115" s="89"/>
      <c r="EL115" s="87"/>
      <c r="EM115" s="87"/>
      <c r="EN115" s="87"/>
      <c r="EO115" s="87"/>
      <c r="EP115" s="88"/>
      <c r="EQ115" s="89"/>
      <c r="ER115" s="87"/>
      <c r="ES115" s="87"/>
      <c r="ET115" s="87"/>
      <c r="EU115" s="87"/>
      <c r="EV115" s="88"/>
      <c r="EW115" s="89"/>
      <c r="EX115" s="87"/>
      <c r="EY115" s="87"/>
      <c r="EZ115" s="87"/>
      <c r="FA115" s="87"/>
      <c r="FB115" s="88"/>
      <c r="FC115" s="89"/>
      <c r="FD115" s="87"/>
      <c r="FE115" s="87"/>
      <c r="FF115" s="87"/>
      <c r="FG115" s="87"/>
      <c r="FH115" s="88"/>
      <c r="FI115" s="89"/>
      <c r="FJ115" s="87"/>
      <c r="FK115" s="87"/>
      <c r="FL115" s="87"/>
      <c r="FM115" s="87"/>
      <c r="FN115" s="88"/>
      <c r="FO115" s="89"/>
      <c r="FP115" s="87"/>
      <c r="FQ115" s="87"/>
      <c r="FR115" s="87"/>
      <c r="FS115" s="87"/>
      <c r="FT115" s="88"/>
      <c r="FU115" s="89"/>
      <c r="FV115" s="87"/>
      <c r="FW115" s="87"/>
      <c r="FX115" s="87"/>
      <c r="FY115" s="87"/>
      <c r="FZ115" s="88"/>
      <c r="GA115" s="89"/>
      <c r="GB115" s="87"/>
      <c r="GC115" s="87"/>
      <c r="GD115" s="87"/>
      <c r="GE115" s="87"/>
      <c r="GF115" s="88"/>
      <c r="GG115" s="89"/>
      <c r="GH115" s="87"/>
      <c r="GI115" s="87"/>
      <c r="GJ115" s="87"/>
      <c r="GK115" s="87"/>
      <c r="GL115" s="88"/>
      <c r="GM115" s="89"/>
      <c r="GN115" s="87"/>
      <c r="GO115" s="87"/>
      <c r="GP115" s="87"/>
      <c r="GQ115" s="87"/>
      <c r="GR115" s="88"/>
      <c r="GS115" s="89"/>
      <c r="GT115" s="87"/>
      <c r="GU115" s="87"/>
      <c r="GV115" s="87"/>
    </row>
    <row r="116" s="66" customFormat="1" customHeight="1" spans="1:11">
      <c r="A116" s="70"/>
      <c r="B116" s="71"/>
      <c r="C116" s="72"/>
      <c r="D116" s="72"/>
      <c r="E116" s="72"/>
      <c r="F116" s="72"/>
      <c r="G116" s="73"/>
      <c r="J116" s="90"/>
      <c r="K116" s="91"/>
    </row>
    <row r="117" customHeight="1" spans="10:11">
      <c r="J117" s="88"/>
      <c r="K117" s="68"/>
    </row>
    <row r="118" customHeight="1" spans="10:11">
      <c r="J118" s="88"/>
      <c r="K118" s="68"/>
    </row>
    <row r="119" customHeight="1" spans="10:11">
      <c r="J119" s="88"/>
      <c r="K119" s="68"/>
    </row>
    <row r="120" customHeight="1" spans="10:11">
      <c r="J120" s="88"/>
      <c r="K120" s="68"/>
    </row>
    <row r="121" customHeight="1" spans="10:11">
      <c r="J121" s="88"/>
      <c r="K121" s="68"/>
    </row>
    <row r="122" customHeight="1" spans="10:13">
      <c r="J122" s="88"/>
      <c r="K122" s="68"/>
      <c r="L122" s="68"/>
      <c r="M122" s="68"/>
    </row>
    <row r="123" customHeight="1" spans="10:13">
      <c r="J123" s="88"/>
      <c r="K123" s="68"/>
      <c r="L123" s="68"/>
      <c r="M123" s="68"/>
    </row>
    <row r="124" customHeight="1" spans="10:13">
      <c r="J124" s="88"/>
      <c r="K124" s="68"/>
      <c r="L124" s="68"/>
      <c r="M124" s="68"/>
    </row>
    <row r="125" customHeight="1" spans="8:13">
      <c r="H125" s="84"/>
      <c r="I125" s="76"/>
      <c r="J125" s="88"/>
      <c r="K125" s="68"/>
      <c r="L125" s="68"/>
      <c r="M125" s="68"/>
    </row>
    <row r="126" customHeight="1" spans="8:13">
      <c r="H126" s="84"/>
      <c r="I126" s="76"/>
      <c r="J126" s="88"/>
      <c r="K126" s="68"/>
      <c r="L126" s="68"/>
      <c r="M126" s="68"/>
    </row>
    <row r="127" customHeight="1" spans="8:13">
      <c r="H127" s="75"/>
      <c r="I127" s="76"/>
      <c r="J127" s="68"/>
      <c r="K127" s="68"/>
      <c r="L127" s="68"/>
      <c r="M127" s="68"/>
    </row>
    <row r="128" customHeight="1" spans="8:13">
      <c r="H128" s="75"/>
      <c r="I128" s="76"/>
      <c r="J128" s="68"/>
      <c r="K128" s="68"/>
      <c r="L128" s="68"/>
      <c r="M128" s="68"/>
    </row>
    <row r="129" customHeight="1" spans="8:13">
      <c r="H129" s="75"/>
      <c r="I129" s="76"/>
      <c r="J129" s="68"/>
      <c r="K129" s="68"/>
      <c r="L129" s="68"/>
      <c r="M129" s="68"/>
    </row>
    <row r="130" customHeight="1" spans="8:13">
      <c r="H130" s="75"/>
      <c r="I130" s="76"/>
      <c r="J130" s="68"/>
      <c r="K130" s="68"/>
      <c r="L130" s="68"/>
      <c r="M130" s="68"/>
    </row>
    <row r="131" customHeight="1" spans="8:13">
      <c r="H131" s="75"/>
      <c r="I131" s="76"/>
      <c r="J131" s="68"/>
      <c r="K131" s="68"/>
      <c r="L131" s="68"/>
      <c r="M131" s="68"/>
    </row>
    <row r="132" customHeight="1" spans="8:13">
      <c r="H132" s="75"/>
      <c r="I132" s="76"/>
      <c r="J132" s="68"/>
      <c r="K132" s="68"/>
      <c r="L132" s="68"/>
      <c r="M132" s="68"/>
    </row>
    <row r="133" customHeight="1" spans="8:9">
      <c r="H133" s="69"/>
      <c r="I133" s="69"/>
    </row>
    <row r="134" customHeight="1" spans="8:9">
      <c r="H134" s="69"/>
      <c r="I134" s="69"/>
    </row>
    <row r="135" customHeight="1" spans="8:9">
      <c r="H135" s="69"/>
      <c r="I135" s="69"/>
    </row>
    <row r="136" customHeight="1" spans="8:9">
      <c r="H136" s="69"/>
      <c r="I136" s="69"/>
    </row>
    <row r="137" customHeight="1" spans="8:9">
      <c r="H137" s="69"/>
      <c r="I137" s="69"/>
    </row>
    <row r="138" customHeight="1" spans="8:9">
      <c r="H138" s="69"/>
      <c r="I138" s="69"/>
    </row>
    <row r="139" customHeight="1" spans="8:9">
      <c r="H139" s="69"/>
      <c r="I139" s="69"/>
    </row>
    <row r="140" customHeight="1" spans="8:9">
      <c r="H140" s="69"/>
      <c r="I140" s="69"/>
    </row>
    <row r="141" customHeight="1" spans="8:9">
      <c r="H141" s="69"/>
      <c r="I141" s="69"/>
    </row>
    <row r="142" customHeight="1" spans="8:9">
      <c r="H142" s="69"/>
      <c r="I142" s="69"/>
    </row>
    <row r="143" customHeight="1" spans="8:9">
      <c r="H143" s="69"/>
      <c r="I143" s="69"/>
    </row>
    <row r="144" customHeight="1" spans="8:9">
      <c r="H144" s="69"/>
      <c r="I144" s="69"/>
    </row>
    <row r="145" customHeight="1" spans="8:9">
      <c r="H145" s="69"/>
      <c r="I145" s="69"/>
    </row>
    <row r="146" customHeight="1" spans="8:9">
      <c r="H146" s="69"/>
      <c r="I146" s="69"/>
    </row>
    <row r="147" customHeight="1" spans="8:9">
      <c r="H147" s="69"/>
      <c r="I147" s="69"/>
    </row>
    <row r="148" customHeight="1" spans="8:9">
      <c r="H148" s="69"/>
      <c r="I148" s="69"/>
    </row>
    <row r="149" customHeight="1" spans="8:9">
      <c r="H149" s="69"/>
      <c r="I149" s="69"/>
    </row>
    <row r="150" customHeight="1" spans="8:9">
      <c r="H150" s="69"/>
      <c r="I150" s="69"/>
    </row>
    <row r="151" customHeight="1" spans="8:9">
      <c r="H151" s="69"/>
      <c r="I151" s="69"/>
    </row>
    <row r="152" customHeight="1" spans="8:9">
      <c r="H152" s="69"/>
      <c r="I152" s="69"/>
    </row>
    <row r="153" s="67" customFormat="1" ht="23.1" customHeight="1" spans="1:7">
      <c r="A153" s="70"/>
      <c r="B153" s="71"/>
      <c r="C153" s="72"/>
      <c r="D153" s="72"/>
      <c r="E153" s="72"/>
      <c r="F153" s="72"/>
      <c r="G153" s="73"/>
    </row>
    <row r="154" s="68" customFormat="1" customHeight="1" spans="1:7">
      <c r="A154" s="70"/>
      <c r="B154" s="71"/>
      <c r="C154" s="72"/>
      <c r="D154" s="72"/>
      <c r="E154" s="72"/>
      <c r="F154" s="72"/>
      <c r="G154" s="73"/>
    </row>
    <row r="155" s="69" customFormat="1" customHeight="1" spans="1:9">
      <c r="A155" s="70"/>
      <c r="B155" s="71"/>
      <c r="C155" s="72"/>
      <c r="D155" s="72"/>
      <c r="E155" s="72"/>
      <c r="F155" s="72"/>
      <c r="G155" s="73"/>
      <c r="H155" s="72"/>
      <c r="I155" s="73"/>
    </row>
    <row r="156" s="68" customFormat="1" ht="18.95" customHeight="1" spans="1:9">
      <c r="A156" s="70"/>
      <c r="B156" s="71"/>
      <c r="C156" s="72"/>
      <c r="D156" s="72"/>
      <c r="E156" s="72"/>
      <c r="F156" s="72"/>
      <c r="G156" s="73"/>
      <c r="H156" s="75"/>
      <c r="I156" s="76"/>
    </row>
    <row r="157" s="68" customFormat="1" ht="39" customHeight="1" spans="1:7">
      <c r="A157" s="70"/>
      <c r="B157" s="71"/>
      <c r="C157" s="72"/>
      <c r="D157" s="72"/>
      <c r="E157" s="72"/>
      <c r="F157" s="72"/>
      <c r="G157" s="73"/>
    </row>
    <row r="158" s="65" customFormat="1" ht="33" customHeight="1" spans="1:7">
      <c r="A158" s="70"/>
      <c r="B158" s="71"/>
      <c r="C158" s="72"/>
      <c r="D158" s="72"/>
      <c r="E158" s="72"/>
      <c r="F158" s="72"/>
      <c r="G158" s="73"/>
    </row>
    <row r="159" customHeight="1" spans="8:9">
      <c r="H159" s="69"/>
      <c r="I159" s="69"/>
    </row>
    <row r="160" customHeight="1" spans="8:9">
      <c r="H160" s="69"/>
      <c r="I160" s="69"/>
    </row>
    <row r="161" customHeight="1" spans="8:9">
      <c r="H161" s="69"/>
      <c r="I161" s="69"/>
    </row>
    <row r="162" customHeight="1" spans="8:9">
      <c r="H162" s="69"/>
      <c r="I162" s="69"/>
    </row>
    <row r="163" customHeight="1" spans="8:9">
      <c r="H163" s="69"/>
      <c r="I163" s="69"/>
    </row>
    <row r="164" customHeight="1" spans="8:9">
      <c r="H164" s="69"/>
      <c r="I164" s="69"/>
    </row>
    <row r="165" customHeight="1" spans="8:9">
      <c r="H165" s="69"/>
      <c r="I165" s="69"/>
    </row>
    <row r="166" customHeight="1" spans="8:9">
      <c r="H166" s="69"/>
      <c r="I166" s="69"/>
    </row>
    <row r="167" customHeight="1" spans="8:9">
      <c r="H167" s="69"/>
      <c r="I167" s="69"/>
    </row>
    <row r="168" customHeight="1" spans="8:9">
      <c r="H168" s="69"/>
      <c r="I168" s="69"/>
    </row>
    <row r="169" customHeight="1" spans="8:9">
      <c r="H169" s="69"/>
      <c r="I169" s="69"/>
    </row>
    <row r="170" customHeight="1" spans="8:9">
      <c r="H170" s="69"/>
      <c r="I170" s="69"/>
    </row>
    <row r="171" customHeight="1" spans="8:9">
      <c r="H171" s="69"/>
      <c r="I171" s="69"/>
    </row>
    <row r="172" customHeight="1" spans="8:9">
      <c r="H172" s="69"/>
      <c r="I172" s="69"/>
    </row>
    <row r="173" customHeight="1" spans="8:9">
      <c r="H173" s="69"/>
      <c r="I173" s="69"/>
    </row>
    <row r="174" customHeight="1" spans="8:9">
      <c r="H174" s="69"/>
      <c r="I174" s="69"/>
    </row>
    <row r="175" customHeight="1" spans="8:9">
      <c r="H175" s="69"/>
      <c r="I175" s="69"/>
    </row>
  </sheetData>
  <mergeCells count="2">
    <mergeCell ref="A1:G1"/>
    <mergeCell ref="A41:B42"/>
  </mergeCells>
  <conditionalFormatting sqref="A41">
    <cfRule type="duplicateValues" dxfId="0" priority="1"/>
  </conditionalFormatting>
  <conditionalFormatting sqref="B2:B3 B45 B65:B1048576">
    <cfRule type="duplicateValues" dxfId="0" priority="2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view="pageBreakPreview" zoomScaleNormal="100" workbookViewId="0">
      <selection activeCell="D4" sqref="D4:D111"/>
    </sheetView>
  </sheetViews>
  <sheetFormatPr defaultColWidth="9" defaultRowHeight="21.95" customHeight="1"/>
  <cols>
    <col min="1" max="1" width="4.625" style="142" customWidth="1"/>
    <col min="2" max="2" width="8.125" style="142" customWidth="1"/>
    <col min="3" max="3" width="20.25" style="168" customWidth="1"/>
    <col min="4" max="4" width="18.875" style="168" customWidth="1"/>
    <col min="5" max="5" width="11.375" style="168" customWidth="1"/>
    <col min="6" max="6" width="9.125" style="168" customWidth="1"/>
    <col min="7" max="7" width="9.5" style="169" customWidth="1"/>
    <col min="8" max="8" width="7.5" style="145" customWidth="1"/>
    <col min="10" max="10" width="9.875"/>
  </cols>
  <sheetData>
    <row r="1" ht="33.75" customHeight="1" spans="1:12">
      <c r="A1" s="170" t="s">
        <v>312</v>
      </c>
      <c r="B1" s="170"/>
      <c r="C1" s="170"/>
      <c r="D1" s="170"/>
      <c r="E1" s="170"/>
      <c r="F1" s="170"/>
      <c r="G1" s="170"/>
      <c r="H1" s="171"/>
      <c r="I1" s="187"/>
      <c r="J1" s="187"/>
      <c r="K1" s="187"/>
      <c r="L1" s="187"/>
    </row>
    <row r="2" customHeight="1" spans="1:8">
      <c r="A2" s="172"/>
      <c r="B2" s="173"/>
      <c r="C2" s="173"/>
      <c r="D2" s="173"/>
      <c r="E2" s="173"/>
      <c r="F2" s="173"/>
      <c r="G2" s="174" t="s">
        <v>313</v>
      </c>
      <c r="H2" s="175"/>
    </row>
    <row r="3" s="31" customFormat="1" ht="41.1" customHeight="1" spans="1:7">
      <c r="A3" s="176" t="s">
        <v>1</v>
      </c>
      <c r="B3" s="177" t="s">
        <v>2</v>
      </c>
      <c r="C3" s="177" t="s">
        <v>40</v>
      </c>
      <c r="D3" s="177" t="s">
        <v>4</v>
      </c>
      <c r="E3" s="178" t="s">
        <v>5</v>
      </c>
      <c r="F3" s="178" t="s">
        <v>314</v>
      </c>
      <c r="G3" s="179" t="s">
        <v>7</v>
      </c>
    </row>
    <row r="4" customHeight="1" spans="1:7">
      <c r="A4" s="93">
        <v>1</v>
      </c>
      <c r="B4" s="93" t="s">
        <v>315</v>
      </c>
      <c r="C4" s="22" t="s">
        <v>316</v>
      </c>
      <c r="D4" s="22"/>
      <c r="E4" s="22">
        <v>1</v>
      </c>
      <c r="F4" s="22"/>
      <c r="G4" s="180">
        <v>500</v>
      </c>
    </row>
    <row r="5" customHeight="1" spans="1:7">
      <c r="A5" s="93">
        <v>2</v>
      </c>
      <c r="B5" s="93" t="s">
        <v>317</v>
      </c>
      <c r="C5" s="17" t="s">
        <v>117</v>
      </c>
      <c r="D5" s="22"/>
      <c r="E5" s="22">
        <v>4</v>
      </c>
      <c r="F5" s="22"/>
      <c r="G5" s="180">
        <v>800</v>
      </c>
    </row>
    <row r="6" customHeight="1" spans="1:7">
      <c r="A6" s="93">
        <v>3</v>
      </c>
      <c r="B6" s="93" t="s">
        <v>318</v>
      </c>
      <c r="C6" s="17" t="s">
        <v>319</v>
      </c>
      <c r="D6" s="22"/>
      <c r="E6" s="22">
        <v>2</v>
      </c>
      <c r="F6" s="22"/>
      <c r="G6" s="180">
        <v>600</v>
      </c>
    </row>
    <row r="7" customHeight="1" spans="1:7">
      <c r="A7" s="93">
        <v>4</v>
      </c>
      <c r="B7" s="93" t="s">
        <v>320</v>
      </c>
      <c r="C7" s="17" t="s">
        <v>321</v>
      </c>
      <c r="D7" s="22"/>
      <c r="E7" s="22">
        <v>2</v>
      </c>
      <c r="F7" s="22"/>
      <c r="G7" s="180">
        <v>600</v>
      </c>
    </row>
    <row r="8" customHeight="1" spans="1:7">
      <c r="A8" s="93">
        <v>5</v>
      </c>
      <c r="B8" s="93" t="s">
        <v>322</v>
      </c>
      <c r="C8" s="17" t="s">
        <v>323</v>
      </c>
      <c r="D8" s="22"/>
      <c r="E8" s="22">
        <v>4</v>
      </c>
      <c r="F8" s="22"/>
      <c r="G8" s="180">
        <v>800</v>
      </c>
    </row>
    <row r="9" customHeight="1" spans="1:7">
      <c r="A9" s="93">
        <v>6</v>
      </c>
      <c r="B9" s="93" t="s">
        <v>324</v>
      </c>
      <c r="C9" s="17" t="s">
        <v>325</v>
      </c>
      <c r="D9" s="22"/>
      <c r="E9" s="22">
        <v>4</v>
      </c>
      <c r="F9" s="22"/>
      <c r="G9" s="180">
        <v>800</v>
      </c>
    </row>
    <row r="10" customHeight="1" spans="1:7">
      <c r="A10" s="93">
        <v>7</v>
      </c>
      <c r="B10" s="93" t="s">
        <v>326</v>
      </c>
      <c r="C10" s="17" t="s">
        <v>23</v>
      </c>
      <c r="D10" s="22"/>
      <c r="E10" s="22">
        <v>2</v>
      </c>
      <c r="F10" s="22"/>
      <c r="G10" s="180">
        <v>600</v>
      </c>
    </row>
    <row r="11" customHeight="1" spans="1:7">
      <c r="A11" s="93">
        <v>8</v>
      </c>
      <c r="B11" s="92" t="s">
        <v>327</v>
      </c>
      <c r="C11" s="17" t="s">
        <v>92</v>
      </c>
      <c r="D11" s="22"/>
      <c r="E11" s="22">
        <v>4</v>
      </c>
      <c r="F11" s="22"/>
      <c r="G11" s="180">
        <v>800</v>
      </c>
    </row>
    <row r="12" customHeight="1" spans="1:7">
      <c r="A12" s="93">
        <v>9</v>
      </c>
      <c r="B12" s="92" t="s">
        <v>328</v>
      </c>
      <c r="C12" s="17" t="s">
        <v>291</v>
      </c>
      <c r="D12" s="22"/>
      <c r="E12" s="22">
        <v>4</v>
      </c>
      <c r="F12" s="22"/>
      <c r="G12" s="180">
        <v>800</v>
      </c>
    </row>
    <row r="13" ht="21" customHeight="1" spans="1:7">
      <c r="A13" s="93">
        <v>10</v>
      </c>
      <c r="B13" s="93" t="s">
        <v>329</v>
      </c>
      <c r="C13" s="17" t="s">
        <v>74</v>
      </c>
      <c r="D13" s="22"/>
      <c r="E13" s="22">
        <v>1</v>
      </c>
      <c r="F13" s="22"/>
      <c r="G13" s="180">
        <v>500</v>
      </c>
    </row>
    <row r="14" ht="21" customHeight="1" spans="1:7">
      <c r="A14" s="93">
        <v>11</v>
      </c>
      <c r="B14" s="93" t="s">
        <v>330</v>
      </c>
      <c r="C14" s="17" t="s">
        <v>80</v>
      </c>
      <c r="D14" s="22"/>
      <c r="E14" s="22">
        <v>2</v>
      </c>
      <c r="F14" s="22"/>
      <c r="G14" s="180">
        <v>600</v>
      </c>
    </row>
    <row r="15" ht="21" customHeight="1" spans="1:7">
      <c r="A15" s="93">
        <v>12</v>
      </c>
      <c r="B15" s="93" t="s">
        <v>331</v>
      </c>
      <c r="C15" s="17" t="s">
        <v>251</v>
      </c>
      <c r="D15" s="22"/>
      <c r="E15" s="22">
        <v>1</v>
      </c>
      <c r="F15" s="22"/>
      <c r="G15" s="180">
        <v>500</v>
      </c>
    </row>
    <row r="16" ht="21" customHeight="1" spans="1:7">
      <c r="A16" s="93">
        <v>13</v>
      </c>
      <c r="B16" s="93" t="s">
        <v>332</v>
      </c>
      <c r="C16" s="52" t="s">
        <v>333</v>
      </c>
      <c r="D16" s="22"/>
      <c r="E16" s="109">
        <v>4</v>
      </c>
      <c r="F16" s="109"/>
      <c r="G16" s="180">
        <v>800</v>
      </c>
    </row>
    <row r="17" ht="21" customHeight="1" spans="1:7">
      <c r="A17" s="93">
        <v>14</v>
      </c>
      <c r="B17" s="93" t="s">
        <v>334</v>
      </c>
      <c r="C17" s="17" t="s">
        <v>335</v>
      </c>
      <c r="D17" s="22"/>
      <c r="E17" s="22">
        <v>4</v>
      </c>
      <c r="F17" s="22"/>
      <c r="G17" s="180">
        <v>800</v>
      </c>
    </row>
    <row r="18" ht="21" customHeight="1" spans="1:7">
      <c r="A18" s="93">
        <v>15</v>
      </c>
      <c r="B18" s="93" t="s">
        <v>336</v>
      </c>
      <c r="C18" s="17" t="s">
        <v>283</v>
      </c>
      <c r="D18" s="22"/>
      <c r="E18" s="22">
        <v>3</v>
      </c>
      <c r="F18" s="22"/>
      <c r="G18" s="180">
        <v>700</v>
      </c>
    </row>
    <row r="19" ht="21" customHeight="1" spans="1:7">
      <c r="A19" s="93">
        <v>16</v>
      </c>
      <c r="B19" s="93" t="s">
        <v>337</v>
      </c>
      <c r="C19" s="17" t="s">
        <v>30</v>
      </c>
      <c r="D19" s="22"/>
      <c r="E19" s="22">
        <v>3</v>
      </c>
      <c r="F19" s="22">
        <v>200</v>
      </c>
      <c r="G19" s="180">
        <v>800</v>
      </c>
    </row>
    <row r="20" ht="21" customHeight="1" spans="1:7">
      <c r="A20" s="93">
        <v>17</v>
      </c>
      <c r="B20" s="93" t="s">
        <v>338</v>
      </c>
      <c r="C20" s="17" t="s">
        <v>219</v>
      </c>
      <c r="D20" s="22"/>
      <c r="E20" s="22">
        <v>3</v>
      </c>
      <c r="F20" s="22"/>
      <c r="G20" s="180">
        <v>700</v>
      </c>
    </row>
    <row r="21" ht="21" customHeight="1" spans="1:7">
      <c r="A21" s="93">
        <v>18</v>
      </c>
      <c r="B21" s="93" t="s">
        <v>339</v>
      </c>
      <c r="C21" s="17" t="s">
        <v>340</v>
      </c>
      <c r="D21" s="22"/>
      <c r="E21" s="22">
        <v>3</v>
      </c>
      <c r="F21" s="22"/>
      <c r="G21" s="180">
        <v>700</v>
      </c>
    </row>
    <row r="22" ht="21" customHeight="1" spans="1:12">
      <c r="A22" s="93">
        <v>19</v>
      </c>
      <c r="B22" s="93" t="s">
        <v>341</v>
      </c>
      <c r="C22" s="17" t="s">
        <v>342</v>
      </c>
      <c r="D22" s="22"/>
      <c r="E22" s="109">
        <v>1</v>
      </c>
      <c r="F22" s="109"/>
      <c r="G22" s="180">
        <v>500</v>
      </c>
      <c r="J22" s="169"/>
      <c r="K22" s="169"/>
      <c r="L22" s="188"/>
    </row>
    <row r="23" ht="21" customHeight="1" spans="1:12">
      <c r="A23" s="93">
        <v>20</v>
      </c>
      <c r="B23" s="93" t="s">
        <v>343</v>
      </c>
      <c r="C23" s="17" t="s">
        <v>271</v>
      </c>
      <c r="D23" s="22"/>
      <c r="E23" s="22">
        <v>4</v>
      </c>
      <c r="F23" s="22"/>
      <c r="G23" s="180">
        <v>800</v>
      </c>
      <c r="J23" s="188"/>
      <c r="K23" s="189"/>
      <c r="L23" s="190"/>
    </row>
    <row r="24" ht="21" customHeight="1" spans="1:12">
      <c r="A24" s="93">
        <v>21</v>
      </c>
      <c r="B24" s="93" t="s">
        <v>344</v>
      </c>
      <c r="C24" s="17" t="s">
        <v>319</v>
      </c>
      <c r="D24" s="22"/>
      <c r="E24" s="22">
        <v>2</v>
      </c>
      <c r="F24" s="22"/>
      <c r="G24" s="180">
        <v>600</v>
      </c>
      <c r="J24" s="191"/>
      <c r="K24" s="190"/>
      <c r="L24" s="192"/>
    </row>
    <row r="25" ht="21" customHeight="1" spans="1:12">
      <c r="A25" s="93">
        <v>22</v>
      </c>
      <c r="B25" s="93" t="s">
        <v>345</v>
      </c>
      <c r="C25" s="17" t="s">
        <v>346</v>
      </c>
      <c r="D25" s="22"/>
      <c r="E25" s="22">
        <v>2</v>
      </c>
      <c r="F25" s="22"/>
      <c r="G25" s="180">
        <v>600</v>
      </c>
      <c r="J25" s="193"/>
      <c r="K25" s="190"/>
      <c r="L25" s="192"/>
    </row>
    <row r="26" customHeight="1" spans="1:7">
      <c r="A26" s="93">
        <v>23</v>
      </c>
      <c r="B26" s="93" t="s">
        <v>347</v>
      </c>
      <c r="C26" s="17" t="s">
        <v>348</v>
      </c>
      <c r="D26" s="22"/>
      <c r="E26" s="22">
        <v>1</v>
      </c>
      <c r="F26" s="22"/>
      <c r="G26" s="180">
        <v>500</v>
      </c>
    </row>
    <row r="27" customHeight="1" spans="1:7">
      <c r="A27" s="93">
        <v>24</v>
      </c>
      <c r="B27" s="93" t="s">
        <v>349</v>
      </c>
      <c r="C27" s="17" t="s">
        <v>23</v>
      </c>
      <c r="D27" s="22"/>
      <c r="E27" s="22">
        <v>2</v>
      </c>
      <c r="F27" s="22">
        <v>200</v>
      </c>
      <c r="G27" s="180">
        <v>700</v>
      </c>
    </row>
    <row r="28" customHeight="1" spans="1:7">
      <c r="A28" s="93">
        <v>25</v>
      </c>
      <c r="B28" s="93" t="s">
        <v>350</v>
      </c>
      <c r="C28" s="17" t="s">
        <v>21</v>
      </c>
      <c r="D28" s="22"/>
      <c r="E28" s="22">
        <v>4</v>
      </c>
      <c r="F28" s="22"/>
      <c r="G28" s="180">
        <v>800</v>
      </c>
    </row>
    <row r="29" customHeight="1" spans="1:7">
      <c r="A29" s="93">
        <v>26</v>
      </c>
      <c r="B29" s="93" t="s">
        <v>351</v>
      </c>
      <c r="C29" s="17" t="s">
        <v>286</v>
      </c>
      <c r="D29" s="22"/>
      <c r="E29" s="22">
        <v>4</v>
      </c>
      <c r="F29" s="22"/>
      <c r="G29" s="180">
        <v>800</v>
      </c>
    </row>
    <row r="30" customHeight="1" spans="1:7">
      <c r="A30" s="93">
        <v>27</v>
      </c>
      <c r="B30" s="93" t="s">
        <v>352</v>
      </c>
      <c r="C30" s="17" t="s">
        <v>353</v>
      </c>
      <c r="D30" s="22"/>
      <c r="E30" s="22">
        <v>1</v>
      </c>
      <c r="F30" s="22"/>
      <c r="G30" s="180">
        <v>500</v>
      </c>
    </row>
    <row r="31" customHeight="1" spans="1:7">
      <c r="A31" s="93">
        <v>28</v>
      </c>
      <c r="B31" s="93" t="s">
        <v>354</v>
      </c>
      <c r="C31" s="17" t="s">
        <v>23</v>
      </c>
      <c r="D31" s="22"/>
      <c r="E31" s="22">
        <v>3</v>
      </c>
      <c r="F31" s="22"/>
      <c r="G31" s="180">
        <v>700</v>
      </c>
    </row>
    <row r="32" customHeight="1" spans="1:7">
      <c r="A32" s="93">
        <v>29</v>
      </c>
      <c r="B32" s="93" t="s">
        <v>355</v>
      </c>
      <c r="C32" s="17" t="s">
        <v>50</v>
      </c>
      <c r="D32" s="22"/>
      <c r="E32" s="22">
        <v>3</v>
      </c>
      <c r="F32" s="22">
        <v>200</v>
      </c>
      <c r="G32" s="180">
        <v>800</v>
      </c>
    </row>
    <row r="33" customHeight="1" spans="1:7">
      <c r="A33" s="93">
        <v>30</v>
      </c>
      <c r="B33" s="93" t="s">
        <v>356</v>
      </c>
      <c r="C33" s="93" t="s">
        <v>357</v>
      </c>
      <c r="D33" s="22"/>
      <c r="E33" s="93">
        <v>1</v>
      </c>
      <c r="F33" s="93"/>
      <c r="G33" s="180">
        <v>500</v>
      </c>
    </row>
    <row r="34" customHeight="1" spans="1:7">
      <c r="A34" s="93">
        <v>31</v>
      </c>
      <c r="B34" s="93" t="s">
        <v>358</v>
      </c>
      <c r="C34" s="17" t="s">
        <v>53</v>
      </c>
      <c r="D34" s="22"/>
      <c r="E34" s="22">
        <v>4</v>
      </c>
      <c r="F34" s="22"/>
      <c r="G34" s="180">
        <v>800</v>
      </c>
    </row>
    <row r="35" customHeight="1" spans="1:7">
      <c r="A35" s="93">
        <v>32</v>
      </c>
      <c r="B35" s="93" t="s">
        <v>359</v>
      </c>
      <c r="C35" s="17" t="s">
        <v>360</v>
      </c>
      <c r="D35" s="22"/>
      <c r="E35" s="22">
        <v>3</v>
      </c>
      <c r="F35" s="22"/>
      <c r="G35" s="180">
        <v>700</v>
      </c>
    </row>
    <row r="36" customHeight="1" spans="1:7">
      <c r="A36" s="93">
        <v>33</v>
      </c>
      <c r="B36" s="93" t="s">
        <v>361</v>
      </c>
      <c r="C36" s="17" t="s">
        <v>117</v>
      </c>
      <c r="D36" s="22"/>
      <c r="E36" s="22">
        <v>2</v>
      </c>
      <c r="F36" s="22"/>
      <c r="G36" s="180">
        <v>600</v>
      </c>
    </row>
    <row r="37" customHeight="1" spans="1:7">
      <c r="A37" s="93">
        <v>34</v>
      </c>
      <c r="B37" s="93" t="s">
        <v>362</v>
      </c>
      <c r="C37" s="17" t="s">
        <v>219</v>
      </c>
      <c r="D37" s="22"/>
      <c r="E37" s="22">
        <v>2</v>
      </c>
      <c r="F37" s="22"/>
      <c r="G37" s="180">
        <v>600</v>
      </c>
    </row>
    <row r="38" customHeight="1" spans="1:7">
      <c r="A38" s="93">
        <v>35</v>
      </c>
      <c r="B38" s="93" t="s">
        <v>363</v>
      </c>
      <c r="C38" s="17" t="s">
        <v>364</v>
      </c>
      <c r="D38" s="22"/>
      <c r="E38" s="22">
        <v>2</v>
      </c>
      <c r="F38" s="22"/>
      <c r="G38" s="180">
        <v>600</v>
      </c>
    </row>
    <row r="39" customHeight="1" spans="1:7">
      <c r="A39" s="93">
        <v>36</v>
      </c>
      <c r="B39" s="93" t="s">
        <v>365</v>
      </c>
      <c r="C39" s="17" t="s">
        <v>210</v>
      </c>
      <c r="D39" s="22"/>
      <c r="E39" s="22">
        <v>4</v>
      </c>
      <c r="F39" s="22"/>
      <c r="G39" s="180">
        <v>800</v>
      </c>
    </row>
    <row r="40" customHeight="1" spans="1:7">
      <c r="A40" s="93">
        <v>37</v>
      </c>
      <c r="B40" s="125" t="s">
        <v>366</v>
      </c>
      <c r="C40" s="52" t="s">
        <v>367</v>
      </c>
      <c r="D40" s="22"/>
      <c r="E40" s="51">
        <v>3</v>
      </c>
      <c r="F40" s="51"/>
      <c r="G40" s="180">
        <v>700</v>
      </c>
    </row>
    <row r="41" customHeight="1" spans="1:7">
      <c r="A41" s="93">
        <v>38</v>
      </c>
      <c r="B41" s="17" t="s">
        <v>368</v>
      </c>
      <c r="C41" s="17" t="s">
        <v>56</v>
      </c>
      <c r="D41" s="22"/>
      <c r="E41" s="22">
        <v>4</v>
      </c>
      <c r="F41" s="22">
        <v>200</v>
      </c>
      <c r="G41" s="181">
        <v>900</v>
      </c>
    </row>
    <row r="42" customHeight="1" spans="1:7">
      <c r="A42" s="93">
        <v>39</v>
      </c>
      <c r="B42" s="93" t="s">
        <v>369</v>
      </c>
      <c r="C42" s="17" t="s">
        <v>342</v>
      </c>
      <c r="D42" s="22"/>
      <c r="E42" s="22">
        <v>3</v>
      </c>
      <c r="F42" s="22"/>
      <c r="G42" s="181">
        <v>700</v>
      </c>
    </row>
    <row r="43" customHeight="1" spans="1:7">
      <c r="A43" s="93">
        <v>40</v>
      </c>
      <c r="B43" s="93" t="s">
        <v>370</v>
      </c>
      <c r="C43" s="17" t="s">
        <v>297</v>
      </c>
      <c r="D43" s="22"/>
      <c r="E43" s="22">
        <v>3</v>
      </c>
      <c r="F43" s="22"/>
      <c r="G43" s="181">
        <v>700</v>
      </c>
    </row>
    <row r="44" ht="26.1" customHeight="1" spans="1:7">
      <c r="A44" s="93">
        <v>41</v>
      </c>
      <c r="B44" s="95" t="s">
        <v>371</v>
      </c>
      <c r="C44" s="96" t="s">
        <v>129</v>
      </c>
      <c r="D44" s="22"/>
      <c r="E44" s="97">
        <v>2</v>
      </c>
      <c r="F44" s="97"/>
      <c r="G44" s="182">
        <v>600</v>
      </c>
    </row>
    <row r="45" customHeight="1" spans="1:7">
      <c r="A45" s="93">
        <v>42</v>
      </c>
      <c r="B45" s="95" t="s">
        <v>372</v>
      </c>
      <c r="C45" s="96" t="s">
        <v>210</v>
      </c>
      <c r="D45" s="22"/>
      <c r="E45" s="97">
        <v>3</v>
      </c>
      <c r="F45" s="97"/>
      <c r="G45" s="183">
        <v>700</v>
      </c>
    </row>
    <row r="46" customHeight="1" spans="1:7">
      <c r="A46" s="93">
        <v>43</v>
      </c>
      <c r="B46" s="93" t="s">
        <v>373</v>
      </c>
      <c r="C46" s="17" t="s">
        <v>283</v>
      </c>
      <c r="D46" s="22"/>
      <c r="E46" s="22">
        <v>4</v>
      </c>
      <c r="F46" s="22"/>
      <c r="G46" s="180">
        <v>800</v>
      </c>
    </row>
    <row r="47" customHeight="1" spans="1:7">
      <c r="A47" s="93">
        <v>44</v>
      </c>
      <c r="B47" s="95" t="s">
        <v>374</v>
      </c>
      <c r="C47" s="96" t="s">
        <v>375</v>
      </c>
      <c r="D47" s="22"/>
      <c r="E47" s="97">
        <v>3</v>
      </c>
      <c r="F47" s="184">
        <v>200</v>
      </c>
      <c r="G47" s="180">
        <v>800</v>
      </c>
    </row>
    <row r="48" customHeight="1" spans="1:7">
      <c r="A48" s="93">
        <v>45</v>
      </c>
      <c r="B48" s="93" t="s">
        <v>376</v>
      </c>
      <c r="C48" s="17" t="s">
        <v>50</v>
      </c>
      <c r="D48" s="22"/>
      <c r="E48" s="22">
        <v>4</v>
      </c>
      <c r="F48" s="93"/>
      <c r="G48" s="185">
        <v>800</v>
      </c>
    </row>
    <row r="49" customHeight="1" spans="1:7">
      <c r="A49" s="93">
        <v>46</v>
      </c>
      <c r="B49" s="93" t="s">
        <v>377</v>
      </c>
      <c r="C49" s="17" t="s">
        <v>271</v>
      </c>
      <c r="D49" s="22"/>
      <c r="E49" s="22">
        <v>3</v>
      </c>
      <c r="F49" s="93"/>
      <c r="G49" s="185">
        <v>700</v>
      </c>
    </row>
    <row r="50" customHeight="1" spans="1:7">
      <c r="A50" s="93">
        <v>47</v>
      </c>
      <c r="B50" s="95" t="s">
        <v>378</v>
      </c>
      <c r="C50" s="96" t="s">
        <v>379</v>
      </c>
      <c r="D50" s="22"/>
      <c r="E50" s="97">
        <v>2</v>
      </c>
      <c r="F50" s="184"/>
      <c r="G50" s="180">
        <v>600</v>
      </c>
    </row>
    <row r="51" customHeight="1" spans="1:7">
      <c r="A51" s="93">
        <v>48</v>
      </c>
      <c r="B51" s="93" t="s">
        <v>380</v>
      </c>
      <c r="C51" s="17" t="s">
        <v>30</v>
      </c>
      <c r="D51" s="22"/>
      <c r="E51" s="22">
        <v>4</v>
      </c>
      <c r="F51" s="93"/>
      <c r="G51" s="186">
        <v>800</v>
      </c>
    </row>
    <row r="52" customHeight="1" spans="1:7">
      <c r="A52" s="93">
        <v>49</v>
      </c>
      <c r="B52" s="95" t="s">
        <v>381</v>
      </c>
      <c r="C52" s="96" t="s">
        <v>239</v>
      </c>
      <c r="D52" s="22"/>
      <c r="E52" s="97">
        <v>4</v>
      </c>
      <c r="F52" s="184"/>
      <c r="G52" s="180">
        <v>800</v>
      </c>
    </row>
    <row r="53" customHeight="1" spans="1:7">
      <c r="A53" s="93">
        <v>50</v>
      </c>
      <c r="B53" s="95" t="s">
        <v>382</v>
      </c>
      <c r="C53" s="96" t="s">
        <v>383</v>
      </c>
      <c r="D53" s="22"/>
      <c r="E53" s="97">
        <v>2</v>
      </c>
      <c r="F53" s="184"/>
      <c r="G53" s="180">
        <v>600</v>
      </c>
    </row>
    <row r="54" customHeight="1" spans="1:7">
      <c r="A54" s="93">
        <v>51</v>
      </c>
      <c r="B54" s="95" t="s">
        <v>384</v>
      </c>
      <c r="C54" s="96" t="s">
        <v>97</v>
      </c>
      <c r="D54" s="22"/>
      <c r="E54" s="97">
        <v>3</v>
      </c>
      <c r="F54" s="97"/>
      <c r="G54" s="186">
        <v>700</v>
      </c>
    </row>
    <row r="55" customHeight="1" spans="1:7">
      <c r="A55" s="93">
        <v>52</v>
      </c>
      <c r="B55" s="93" t="s">
        <v>385</v>
      </c>
      <c r="C55" s="17" t="s">
        <v>386</v>
      </c>
      <c r="D55" s="22"/>
      <c r="E55" s="93">
        <v>2</v>
      </c>
      <c r="F55" s="93"/>
      <c r="G55" s="186">
        <v>600</v>
      </c>
    </row>
    <row r="56" customHeight="1" spans="1:7">
      <c r="A56" s="93">
        <v>53</v>
      </c>
      <c r="B56" s="93" t="s">
        <v>387</v>
      </c>
      <c r="C56" s="17" t="s">
        <v>65</v>
      </c>
      <c r="D56" s="22"/>
      <c r="E56" s="22">
        <v>4</v>
      </c>
      <c r="F56" s="22"/>
      <c r="G56" s="180">
        <v>800</v>
      </c>
    </row>
    <row r="57" customHeight="1" spans="1:7">
      <c r="A57" s="93">
        <v>54</v>
      </c>
      <c r="B57" s="95" t="s">
        <v>388</v>
      </c>
      <c r="C57" s="96" t="s">
        <v>92</v>
      </c>
      <c r="D57" s="22"/>
      <c r="E57" s="97">
        <v>3</v>
      </c>
      <c r="F57" s="97"/>
      <c r="G57" s="186">
        <v>700</v>
      </c>
    </row>
    <row r="58" customHeight="1" spans="1:7">
      <c r="A58" s="93">
        <v>55</v>
      </c>
      <c r="B58" s="95" t="s">
        <v>389</v>
      </c>
      <c r="C58" s="96" t="s">
        <v>390</v>
      </c>
      <c r="D58" s="22"/>
      <c r="E58" s="97">
        <v>2</v>
      </c>
      <c r="F58" s="97"/>
      <c r="G58" s="186">
        <v>600</v>
      </c>
    </row>
    <row r="59" customHeight="1" spans="1:7">
      <c r="A59" s="93">
        <v>56</v>
      </c>
      <c r="B59" s="93" t="s">
        <v>391</v>
      </c>
      <c r="C59" s="17" t="s">
        <v>126</v>
      </c>
      <c r="D59" s="22"/>
      <c r="E59" s="22">
        <v>2</v>
      </c>
      <c r="F59" s="93"/>
      <c r="G59" s="185">
        <v>600</v>
      </c>
    </row>
    <row r="60" customHeight="1" spans="1:7">
      <c r="A60" s="93">
        <v>57</v>
      </c>
      <c r="B60" s="95" t="s">
        <v>392</v>
      </c>
      <c r="C60" s="96" t="s">
        <v>173</v>
      </c>
      <c r="D60" s="22"/>
      <c r="E60" s="97">
        <v>1</v>
      </c>
      <c r="F60" s="184"/>
      <c r="G60" s="180">
        <v>500</v>
      </c>
    </row>
    <row r="61" customHeight="1" spans="1:7">
      <c r="A61" s="93">
        <v>58</v>
      </c>
      <c r="B61" s="93" t="s">
        <v>393</v>
      </c>
      <c r="C61" s="17" t="s">
        <v>188</v>
      </c>
      <c r="D61" s="22"/>
      <c r="E61" s="22">
        <v>4</v>
      </c>
      <c r="F61" s="22"/>
      <c r="G61" s="180">
        <v>800</v>
      </c>
    </row>
    <row r="62" customHeight="1" spans="1:7">
      <c r="A62" s="93">
        <v>59</v>
      </c>
      <c r="B62" s="93" t="s">
        <v>394</v>
      </c>
      <c r="C62" s="17" t="s">
        <v>62</v>
      </c>
      <c r="D62" s="22"/>
      <c r="E62" s="22">
        <v>4</v>
      </c>
      <c r="F62" s="22"/>
      <c r="G62" s="185">
        <v>800</v>
      </c>
    </row>
    <row r="63" customHeight="1" spans="1:7">
      <c r="A63" s="93">
        <v>60</v>
      </c>
      <c r="B63" s="93" t="s">
        <v>395</v>
      </c>
      <c r="C63" s="17" t="s">
        <v>103</v>
      </c>
      <c r="D63" s="22"/>
      <c r="E63" s="22">
        <v>2</v>
      </c>
      <c r="F63" s="22"/>
      <c r="G63" s="185">
        <v>600</v>
      </c>
    </row>
    <row r="64" customHeight="1" spans="1:7">
      <c r="A64" s="93">
        <v>61</v>
      </c>
      <c r="B64" s="93" t="s">
        <v>396</v>
      </c>
      <c r="C64" s="17" t="s">
        <v>397</v>
      </c>
      <c r="D64" s="22"/>
      <c r="E64" s="22">
        <v>2</v>
      </c>
      <c r="F64" s="22"/>
      <c r="G64" s="185">
        <v>600</v>
      </c>
    </row>
    <row r="65" customHeight="1" spans="1:7">
      <c r="A65" s="93">
        <v>62</v>
      </c>
      <c r="B65" s="93" t="s">
        <v>398</v>
      </c>
      <c r="C65" s="17" t="s">
        <v>150</v>
      </c>
      <c r="D65" s="22"/>
      <c r="E65" s="22">
        <v>4</v>
      </c>
      <c r="F65" s="22"/>
      <c r="G65" s="180">
        <v>800</v>
      </c>
    </row>
    <row r="66" customHeight="1" spans="1:7">
      <c r="A66" s="93">
        <v>63</v>
      </c>
      <c r="B66" s="93" t="s">
        <v>399</v>
      </c>
      <c r="C66" s="17" t="s">
        <v>400</v>
      </c>
      <c r="D66" s="22"/>
      <c r="E66" s="22">
        <v>3</v>
      </c>
      <c r="F66" s="22">
        <v>200</v>
      </c>
      <c r="G66" s="186">
        <v>800</v>
      </c>
    </row>
    <row r="67" customHeight="1" spans="1:7">
      <c r="A67" s="93">
        <v>64</v>
      </c>
      <c r="B67" s="93" t="s">
        <v>401</v>
      </c>
      <c r="C67" s="17" t="s">
        <v>50</v>
      </c>
      <c r="D67" s="22"/>
      <c r="E67" s="22">
        <v>2</v>
      </c>
      <c r="F67" s="22"/>
      <c r="G67" s="180">
        <v>600</v>
      </c>
    </row>
    <row r="68" customHeight="1" spans="1:7">
      <c r="A68" s="93">
        <v>65</v>
      </c>
      <c r="B68" s="93" t="s">
        <v>402</v>
      </c>
      <c r="C68" s="17" t="s">
        <v>403</v>
      </c>
      <c r="D68" s="22"/>
      <c r="E68" s="22">
        <v>3</v>
      </c>
      <c r="F68" s="22"/>
      <c r="G68" s="180">
        <v>700</v>
      </c>
    </row>
    <row r="69" customHeight="1" spans="1:7">
      <c r="A69" s="93">
        <v>66</v>
      </c>
      <c r="B69" s="93" t="s">
        <v>404</v>
      </c>
      <c r="C69" s="52" t="s">
        <v>286</v>
      </c>
      <c r="D69" s="22"/>
      <c r="E69" s="109">
        <v>2</v>
      </c>
      <c r="F69" s="109"/>
      <c r="G69" s="180">
        <v>600</v>
      </c>
    </row>
    <row r="70" customHeight="1" spans="1:7">
      <c r="A70" s="93">
        <v>67</v>
      </c>
      <c r="B70" s="92" t="s">
        <v>405</v>
      </c>
      <c r="C70" s="17" t="s">
        <v>379</v>
      </c>
      <c r="D70" s="22"/>
      <c r="E70" s="22">
        <v>4</v>
      </c>
      <c r="F70" s="22"/>
      <c r="G70" s="180">
        <v>800</v>
      </c>
    </row>
    <row r="71" customHeight="1" spans="1:8">
      <c r="A71" s="93">
        <v>68</v>
      </c>
      <c r="B71" s="93" t="s">
        <v>406</v>
      </c>
      <c r="C71" s="17" t="s">
        <v>407</v>
      </c>
      <c r="D71" s="22"/>
      <c r="E71" s="22">
        <v>2</v>
      </c>
      <c r="F71" s="22"/>
      <c r="G71" s="180">
        <v>600</v>
      </c>
      <c r="H71"/>
    </row>
    <row r="72" customHeight="1" spans="1:8">
      <c r="A72" s="93">
        <v>69</v>
      </c>
      <c r="B72" s="194" t="s">
        <v>408</v>
      </c>
      <c r="C72" s="17" t="s">
        <v>271</v>
      </c>
      <c r="D72" s="22"/>
      <c r="E72" s="194">
        <v>3</v>
      </c>
      <c r="F72" s="195"/>
      <c r="G72" s="180">
        <v>700</v>
      </c>
      <c r="H72"/>
    </row>
    <row r="73" customHeight="1" spans="1:8">
      <c r="A73" s="93">
        <v>70</v>
      </c>
      <c r="B73" s="194" t="s">
        <v>409</v>
      </c>
      <c r="C73" s="17" t="s">
        <v>386</v>
      </c>
      <c r="D73" s="22"/>
      <c r="E73" s="194">
        <v>2</v>
      </c>
      <c r="F73" s="194">
        <v>200</v>
      </c>
      <c r="G73" s="181">
        <v>700</v>
      </c>
      <c r="H73"/>
    </row>
    <row r="74" customHeight="1" spans="1:8">
      <c r="A74" s="93">
        <v>71</v>
      </c>
      <c r="B74" s="194" t="s">
        <v>410</v>
      </c>
      <c r="C74" s="17" t="s">
        <v>9</v>
      </c>
      <c r="D74" s="22"/>
      <c r="E74" s="194">
        <v>2</v>
      </c>
      <c r="F74" s="195"/>
      <c r="G74" s="180">
        <v>600</v>
      </c>
      <c r="H74"/>
    </row>
    <row r="75" customHeight="1" spans="1:8">
      <c r="A75" s="93">
        <v>72</v>
      </c>
      <c r="B75" s="194" t="s">
        <v>411</v>
      </c>
      <c r="C75" s="17" t="s">
        <v>412</v>
      </c>
      <c r="D75" s="22"/>
      <c r="E75" s="194">
        <v>2</v>
      </c>
      <c r="F75" s="195"/>
      <c r="G75" s="180">
        <v>600</v>
      </c>
      <c r="H75"/>
    </row>
    <row r="76" customHeight="1" spans="1:8">
      <c r="A76" s="93">
        <v>73</v>
      </c>
      <c r="B76" s="194" t="s">
        <v>413</v>
      </c>
      <c r="C76" s="17" t="s">
        <v>271</v>
      </c>
      <c r="D76" s="22"/>
      <c r="E76" s="194">
        <v>1</v>
      </c>
      <c r="F76" s="195"/>
      <c r="G76" s="181">
        <v>500</v>
      </c>
      <c r="H76"/>
    </row>
    <row r="77" customHeight="1" spans="1:8">
      <c r="A77" s="93">
        <v>74</v>
      </c>
      <c r="B77" s="194" t="s">
        <v>414</v>
      </c>
      <c r="C77" s="17" t="s">
        <v>415</v>
      </c>
      <c r="D77" s="22"/>
      <c r="E77" s="194">
        <v>4</v>
      </c>
      <c r="F77" s="195"/>
      <c r="G77" s="180">
        <v>800</v>
      </c>
      <c r="H77"/>
    </row>
    <row r="78" customHeight="1" spans="1:8">
      <c r="A78" s="93">
        <v>75</v>
      </c>
      <c r="B78" s="194" t="s">
        <v>416</v>
      </c>
      <c r="C78" s="52" t="s">
        <v>236</v>
      </c>
      <c r="D78" s="22"/>
      <c r="E78" s="194">
        <v>1</v>
      </c>
      <c r="F78" s="195"/>
      <c r="G78" s="180">
        <v>500</v>
      </c>
      <c r="H78"/>
    </row>
    <row r="79" customHeight="1" spans="1:8">
      <c r="A79" s="93">
        <v>76</v>
      </c>
      <c r="B79" s="194" t="s">
        <v>417</v>
      </c>
      <c r="C79" s="52" t="s">
        <v>126</v>
      </c>
      <c r="D79" s="22"/>
      <c r="E79" s="194">
        <v>3</v>
      </c>
      <c r="F79" s="195"/>
      <c r="G79" s="196">
        <v>700</v>
      </c>
      <c r="H79"/>
    </row>
    <row r="80" s="32" customFormat="1" customHeight="1" spans="1:7">
      <c r="A80" s="93">
        <v>77</v>
      </c>
      <c r="B80" s="194" t="s">
        <v>418</v>
      </c>
      <c r="C80" s="52" t="s">
        <v>9</v>
      </c>
      <c r="D80" s="22"/>
      <c r="E80" s="194">
        <v>1</v>
      </c>
      <c r="F80" s="195"/>
      <c r="G80" s="196">
        <v>500</v>
      </c>
    </row>
    <row r="81" customHeight="1" spans="1:8">
      <c r="A81" s="93">
        <v>78</v>
      </c>
      <c r="B81" s="194" t="s">
        <v>419</v>
      </c>
      <c r="C81" s="52" t="s">
        <v>420</v>
      </c>
      <c r="D81" s="22"/>
      <c r="E81" s="194">
        <v>1</v>
      </c>
      <c r="F81" s="195"/>
      <c r="G81" s="196">
        <v>500</v>
      </c>
      <c r="H81"/>
    </row>
    <row r="82" customHeight="1" spans="1:8">
      <c r="A82" s="93">
        <v>79</v>
      </c>
      <c r="B82" s="194" t="s">
        <v>421</v>
      </c>
      <c r="C82" s="52" t="s">
        <v>129</v>
      </c>
      <c r="D82" s="22"/>
      <c r="E82" s="194">
        <v>3</v>
      </c>
      <c r="F82" s="195"/>
      <c r="G82" s="196">
        <v>700</v>
      </c>
      <c r="H82"/>
    </row>
    <row r="83" s="32" customFormat="1" customHeight="1" spans="1:7">
      <c r="A83" s="93">
        <v>80</v>
      </c>
      <c r="B83" s="194" t="s">
        <v>422</v>
      </c>
      <c r="C83" s="52" t="s">
        <v>423</v>
      </c>
      <c r="D83" s="22"/>
      <c r="E83" s="194">
        <v>2</v>
      </c>
      <c r="F83" s="195"/>
      <c r="G83" s="196">
        <v>600</v>
      </c>
    </row>
    <row r="84" customHeight="1" spans="1:8">
      <c r="A84" s="93">
        <v>81</v>
      </c>
      <c r="B84" s="194" t="s">
        <v>424</v>
      </c>
      <c r="C84" s="52" t="s">
        <v>425</v>
      </c>
      <c r="D84" s="22"/>
      <c r="E84" s="194">
        <v>1</v>
      </c>
      <c r="F84" s="195"/>
      <c r="G84" s="196">
        <v>500</v>
      </c>
      <c r="H84"/>
    </row>
    <row r="85" customHeight="1" spans="1:8">
      <c r="A85" s="93">
        <v>82</v>
      </c>
      <c r="B85" s="194" t="s">
        <v>426</v>
      </c>
      <c r="C85" s="52" t="s">
        <v>173</v>
      </c>
      <c r="D85" s="22"/>
      <c r="E85" s="194">
        <v>4</v>
      </c>
      <c r="F85" s="195"/>
      <c r="G85" s="181">
        <v>800</v>
      </c>
      <c r="H85"/>
    </row>
    <row r="86" customHeight="1" spans="1:7">
      <c r="A86" s="93">
        <v>83</v>
      </c>
      <c r="B86" s="194" t="s">
        <v>427</v>
      </c>
      <c r="C86" s="52" t="s">
        <v>236</v>
      </c>
      <c r="D86" s="22"/>
      <c r="E86" s="194">
        <v>2</v>
      </c>
      <c r="F86" s="195"/>
      <c r="G86" s="181">
        <v>600</v>
      </c>
    </row>
    <row r="87" customHeight="1" spans="1:7">
      <c r="A87" s="93">
        <v>84</v>
      </c>
      <c r="B87" s="194" t="s">
        <v>428</v>
      </c>
      <c r="C87" s="52" t="s">
        <v>379</v>
      </c>
      <c r="D87" s="22"/>
      <c r="E87" s="194">
        <v>2</v>
      </c>
      <c r="F87" s="195"/>
      <c r="G87" s="181">
        <v>600</v>
      </c>
    </row>
    <row r="88" customHeight="1" spans="1:7">
      <c r="A88" s="93">
        <v>85</v>
      </c>
      <c r="B88" s="194" t="s">
        <v>429</v>
      </c>
      <c r="C88" s="52" t="s">
        <v>145</v>
      </c>
      <c r="D88" s="22"/>
      <c r="E88" s="194">
        <v>3</v>
      </c>
      <c r="F88" s="195"/>
      <c r="G88" s="181">
        <v>700</v>
      </c>
    </row>
    <row r="89" customHeight="1" spans="1:7">
      <c r="A89" s="93">
        <v>86</v>
      </c>
      <c r="B89" s="194" t="s">
        <v>430</v>
      </c>
      <c r="C89" s="52" t="s">
        <v>176</v>
      </c>
      <c r="D89" s="22"/>
      <c r="E89" s="194">
        <v>3</v>
      </c>
      <c r="F89" s="195"/>
      <c r="G89" s="181">
        <v>700</v>
      </c>
    </row>
    <row r="90" customHeight="1" spans="1:7">
      <c r="A90" s="93">
        <v>87</v>
      </c>
      <c r="B90" s="194" t="s">
        <v>431</v>
      </c>
      <c r="C90" s="52" t="s">
        <v>239</v>
      </c>
      <c r="D90" s="22"/>
      <c r="E90" s="194">
        <v>2</v>
      </c>
      <c r="F90" s="195"/>
      <c r="G90" s="181">
        <v>600</v>
      </c>
    </row>
    <row r="91" customHeight="1" spans="1:7">
      <c r="A91" s="93">
        <v>88</v>
      </c>
      <c r="B91" s="194" t="s">
        <v>432</v>
      </c>
      <c r="C91" s="52" t="s">
        <v>236</v>
      </c>
      <c r="D91" s="22"/>
      <c r="E91" s="194">
        <v>1</v>
      </c>
      <c r="F91" s="195"/>
      <c r="G91" s="181">
        <v>500</v>
      </c>
    </row>
    <row r="92" customHeight="1" spans="1:7">
      <c r="A92" s="93">
        <v>89</v>
      </c>
      <c r="B92" s="194" t="s">
        <v>433</v>
      </c>
      <c r="C92" s="52" t="s">
        <v>14</v>
      </c>
      <c r="D92" s="22"/>
      <c r="E92" s="194">
        <v>1</v>
      </c>
      <c r="F92" s="195"/>
      <c r="G92" s="181">
        <v>500</v>
      </c>
    </row>
    <row r="93" customHeight="1" spans="1:7">
      <c r="A93" s="93">
        <v>90</v>
      </c>
      <c r="B93" s="194" t="s">
        <v>434</v>
      </c>
      <c r="C93" s="52" t="s">
        <v>137</v>
      </c>
      <c r="D93" s="22"/>
      <c r="E93" s="194">
        <v>2</v>
      </c>
      <c r="F93" s="195">
        <v>200</v>
      </c>
      <c r="G93" s="181">
        <v>700</v>
      </c>
    </row>
    <row r="94" customHeight="1" spans="1:7">
      <c r="A94" s="93">
        <v>91</v>
      </c>
      <c r="B94" s="194" t="s">
        <v>435</v>
      </c>
      <c r="C94" s="52" t="s">
        <v>319</v>
      </c>
      <c r="D94" s="22"/>
      <c r="E94" s="194">
        <v>2</v>
      </c>
      <c r="F94" s="195"/>
      <c r="G94" s="181">
        <v>600</v>
      </c>
    </row>
    <row r="95" customHeight="1" spans="1:7">
      <c r="A95" s="93">
        <v>92</v>
      </c>
      <c r="B95" s="194" t="s">
        <v>436</v>
      </c>
      <c r="C95" s="197" t="s">
        <v>319</v>
      </c>
      <c r="D95" s="22"/>
      <c r="E95" s="194">
        <v>2</v>
      </c>
      <c r="F95" s="195"/>
      <c r="G95" s="181">
        <v>600</v>
      </c>
    </row>
    <row r="96" customHeight="1" spans="1:7">
      <c r="A96" s="93">
        <v>93</v>
      </c>
      <c r="B96" s="194" t="s">
        <v>437</v>
      </c>
      <c r="C96" s="197" t="s">
        <v>176</v>
      </c>
      <c r="D96" s="22"/>
      <c r="E96" s="194">
        <v>4</v>
      </c>
      <c r="F96" s="195"/>
      <c r="G96" s="181">
        <v>800</v>
      </c>
    </row>
    <row r="97" customHeight="1" spans="1:7">
      <c r="A97" s="93">
        <v>94</v>
      </c>
      <c r="B97" s="194" t="s">
        <v>438</v>
      </c>
      <c r="C97" s="52" t="s">
        <v>439</v>
      </c>
      <c r="D97" s="22"/>
      <c r="E97" s="194">
        <v>1</v>
      </c>
      <c r="F97" s="195"/>
      <c r="G97" s="181">
        <v>500</v>
      </c>
    </row>
    <row r="98" customHeight="1" spans="1:7">
      <c r="A98" s="93">
        <v>95</v>
      </c>
      <c r="B98" s="194" t="s">
        <v>440</v>
      </c>
      <c r="C98" s="52" t="s">
        <v>360</v>
      </c>
      <c r="D98" s="22"/>
      <c r="E98" s="194">
        <v>1</v>
      </c>
      <c r="F98" s="195"/>
      <c r="G98" s="181">
        <v>500</v>
      </c>
    </row>
    <row r="99" customHeight="1" spans="1:7">
      <c r="A99" s="93">
        <v>96</v>
      </c>
      <c r="B99" s="194" t="s">
        <v>441</v>
      </c>
      <c r="C99" s="52" t="s">
        <v>442</v>
      </c>
      <c r="D99" s="22"/>
      <c r="E99" s="194">
        <v>1</v>
      </c>
      <c r="F99" s="195"/>
      <c r="G99" s="181">
        <v>500</v>
      </c>
    </row>
    <row r="100" customHeight="1" spans="1:7">
      <c r="A100" s="93">
        <v>97</v>
      </c>
      <c r="B100" s="194" t="s">
        <v>443</v>
      </c>
      <c r="C100" s="52" t="s">
        <v>444</v>
      </c>
      <c r="D100" s="22"/>
      <c r="E100" s="194">
        <v>3</v>
      </c>
      <c r="F100" s="195"/>
      <c r="G100" s="181">
        <v>700</v>
      </c>
    </row>
    <row r="101" customHeight="1" spans="1:7">
      <c r="A101" s="93">
        <v>98</v>
      </c>
      <c r="B101" s="194" t="s">
        <v>445</v>
      </c>
      <c r="C101" s="52" t="s">
        <v>412</v>
      </c>
      <c r="D101" s="22"/>
      <c r="E101" s="194">
        <v>2</v>
      </c>
      <c r="F101" s="195"/>
      <c r="G101" s="181">
        <v>600</v>
      </c>
    </row>
    <row r="102" customHeight="1" spans="1:7">
      <c r="A102" s="93">
        <v>99</v>
      </c>
      <c r="B102" s="194" t="s">
        <v>446</v>
      </c>
      <c r="C102" s="52" t="s">
        <v>447</v>
      </c>
      <c r="D102" s="22"/>
      <c r="E102" s="194">
        <v>1</v>
      </c>
      <c r="F102" s="195"/>
      <c r="G102" s="181">
        <v>500</v>
      </c>
    </row>
    <row r="103" customHeight="1" spans="1:7">
      <c r="A103" s="93">
        <v>100</v>
      </c>
      <c r="B103" s="194" t="s">
        <v>448</v>
      </c>
      <c r="C103" s="52" t="s">
        <v>449</v>
      </c>
      <c r="D103" s="22"/>
      <c r="E103" s="194">
        <v>1</v>
      </c>
      <c r="F103" s="195"/>
      <c r="G103" s="181">
        <v>500</v>
      </c>
    </row>
    <row r="104" customHeight="1" spans="1:7">
      <c r="A104" s="93">
        <v>101</v>
      </c>
      <c r="B104" s="194" t="s">
        <v>450</v>
      </c>
      <c r="C104" s="52" t="s">
        <v>412</v>
      </c>
      <c r="D104" s="22"/>
      <c r="E104" s="194">
        <v>1</v>
      </c>
      <c r="F104" s="195"/>
      <c r="G104" s="181">
        <v>500</v>
      </c>
    </row>
    <row r="105" customHeight="1" spans="1:7">
      <c r="A105" s="93">
        <v>102</v>
      </c>
      <c r="B105" s="194" t="s">
        <v>451</v>
      </c>
      <c r="C105" s="52" t="s">
        <v>452</v>
      </c>
      <c r="D105" s="22"/>
      <c r="E105" s="194">
        <v>1</v>
      </c>
      <c r="F105" s="195"/>
      <c r="G105" s="181">
        <v>500</v>
      </c>
    </row>
    <row r="106" customHeight="1" spans="1:7">
      <c r="A106" s="93">
        <v>103</v>
      </c>
      <c r="B106" s="194" t="s">
        <v>453</v>
      </c>
      <c r="C106" s="52" t="s">
        <v>454</v>
      </c>
      <c r="D106" s="22"/>
      <c r="E106" s="194">
        <v>3</v>
      </c>
      <c r="F106" s="195"/>
      <c r="G106" s="181">
        <v>700</v>
      </c>
    </row>
    <row r="107" customHeight="1" spans="1:7">
      <c r="A107" s="93">
        <v>104</v>
      </c>
      <c r="B107" s="194" t="s">
        <v>455</v>
      </c>
      <c r="C107" s="52" t="s">
        <v>316</v>
      </c>
      <c r="D107" s="22"/>
      <c r="E107" s="194">
        <v>1</v>
      </c>
      <c r="F107" s="195"/>
      <c r="G107" s="181">
        <v>500</v>
      </c>
    </row>
    <row r="108" customHeight="1" spans="1:7">
      <c r="A108" s="93">
        <v>105</v>
      </c>
      <c r="B108" s="194" t="s">
        <v>456</v>
      </c>
      <c r="C108" s="52" t="s">
        <v>150</v>
      </c>
      <c r="D108" s="22"/>
      <c r="E108" s="194">
        <v>3</v>
      </c>
      <c r="F108" s="195"/>
      <c r="G108" s="181">
        <v>700</v>
      </c>
    </row>
    <row r="109" customHeight="1" spans="1:7">
      <c r="A109" s="93">
        <v>106</v>
      </c>
      <c r="B109" s="194" t="s">
        <v>457</v>
      </c>
      <c r="C109" s="52" t="s">
        <v>458</v>
      </c>
      <c r="D109" s="22"/>
      <c r="E109" s="194">
        <v>1</v>
      </c>
      <c r="F109" s="195"/>
      <c r="G109" s="181">
        <v>500</v>
      </c>
    </row>
    <row r="110" customHeight="1" spans="1:7">
      <c r="A110" s="93">
        <v>107</v>
      </c>
      <c r="B110" s="194" t="s">
        <v>459</v>
      </c>
      <c r="C110" s="52" t="s">
        <v>168</v>
      </c>
      <c r="D110" s="22"/>
      <c r="E110" s="194">
        <v>2</v>
      </c>
      <c r="F110" s="195"/>
      <c r="G110" s="181">
        <v>600</v>
      </c>
    </row>
    <row r="111" ht="30" customHeight="1" spans="1:9">
      <c r="A111" s="17" t="s">
        <v>28</v>
      </c>
      <c r="B111" s="17" t="s">
        <v>460</v>
      </c>
      <c r="C111" s="53" t="s">
        <v>126</v>
      </c>
      <c r="D111" s="22"/>
      <c r="E111" s="17" t="s">
        <v>45</v>
      </c>
      <c r="F111" s="22"/>
      <c r="G111" s="22">
        <v>600</v>
      </c>
      <c r="H111" s="62"/>
      <c r="I111" s="63"/>
    </row>
    <row r="112" ht="30" customHeight="1" spans="1:9">
      <c r="A112" s="59" t="s">
        <v>33</v>
      </c>
      <c r="B112" s="60"/>
      <c r="C112" s="21" t="s">
        <v>34</v>
      </c>
      <c r="D112" s="17" t="s">
        <v>35</v>
      </c>
      <c r="E112" s="17" t="s">
        <v>36</v>
      </c>
      <c r="F112" s="16" t="s">
        <v>6</v>
      </c>
      <c r="G112" s="196" t="s">
        <v>37</v>
      </c>
      <c r="H112" s="62"/>
      <c r="I112" s="63"/>
    </row>
    <row r="113" customHeight="1" spans="1:9">
      <c r="A113" s="23"/>
      <c r="B113" s="24"/>
      <c r="C113" s="22">
        <v>0</v>
      </c>
      <c r="D113" s="22">
        <v>108</v>
      </c>
      <c r="E113" s="22">
        <f>SUM(E4:E112)</f>
        <v>265</v>
      </c>
      <c r="F113" s="22">
        <v>8</v>
      </c>
      <c r="G113" s="196">
        <f>SUM(G4:G111)</f>
        <v>70700</v>
      </c>
      <c r="H113" s="62"/>
      <c r="I113" s="63"/>
    </row>
  </sheetData>
  <mergeCells count="2">
    <mergeCell ref="A1:G1"/>
    <mergeCell ref="A112:B113"/>
  </mergeCells>
  <conditionalFormatting sqref="B70">
    <cfRule type="duplicateValues" dxfId="0" priority="2"/>
  </conditionalFormatting>
  <conditionalFormatting sqref="B71">
    <cfRule type="duplicateValues" dxfId="0" priority="1"/>
  </conditionalFormatting>
  <conditionalFormatting sqref="A112">
    <cfRule type="duplicateValues" dxfId="0" priority="7"/>
  </conditionalFormatting>
  <pageMargins left="0.511805555555556" right="0.349305555555556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217"/>
  <sheetViews>
    <sheetView view="pageBreakPreview" zoomScaleNormal="100" topLeftCell="A48" workbookViewId="0">
      <selection activeCell="C4" sqref="C4:C62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461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" customHeight="1" spans="1:7">
      <c r="A4" s="93">
        <v>1</v>
      </c>
      <c r="B4" s="92" t="s">
        <v>462</v>
      </c>
      <c r="C4" s="22" t="s">
        <v>463</v>
      </c>
      <c r="D4" s="22"/>
      <c r="E4" s="22">
        <v>2</v>
      </c>
      <c r="F4" s="22"/>
      <c r="G4" s="93">
        <v>600</v>
      </c>
    </row>
    <row r="5" s="65" customFormat="1" ht="20" customHeight="1" spans="1:7">
      <c r="A5" s="93">
        <v>2</v>
      </c>
      <c r="B5" s="92" t="s">
        <v>464</v>
      </c>
      <c r="C5" s="17" t="s">
        <v>465</v>
      </c>
      <c r="D5" s="22"/>
      <c r="E5" s="22">
        <v>1</v>
      </c>
      <c r="F5" s="22"/>
      <c r="G5" s="93">
        <v>500</v>
      </c>
    </row>
    <row r="6" s="65" customFormat="1" ht="20" customHeight="1" spans="1:7">
      <c r="A6" s="93">
        <v>3</v>
      </c>
      <c r="B6" s="92" t="s">
        <v>466</v>
      </c>
      <c r="C6" s="17" t="s">
        <v>467</v>
      </c>
      <c r="D6" s="22"/>
      <c r="E6" s="22">
        <v>1</v>
      </c>
      <c r="F6" s="22"/>
      <c r="G6" s="93">
        <v>500</v>
      </c>
    </row>
    <row r="7" s="65" customFormat="1" ht="20" customHeight="1" spans="1:7">
      <c r="A7" s="93">
        <v>4</v>
      </c>
      <c r="B7" s="92" t="s">
        <v>468</v>
      </c>
      <c r="C7" s="17" t="s">
        <v>469</v>
      </c>
      <c r="D7" s="22"/>
      <c r="E7" s="22">
        <v>1</v>
      </c>
      <c r="F7" s="22"/>
      <c r="G7" s="93">
        <v>500</v>
      </c>
    </row>
    <row r="8" s="65" customFormat="1" ht="20" customHeight="1" spans="1:7">
      <c r="A8" s="93">
        <v>5</v>
      </c>
      <c r="B8" s="92" t="s">
        <v>470</v>
      </c>
      <c r="C8" s="17" t="s">
        <v>471</v>
      </c>
      <c r="D8" s="22"/>
      <c r="E8" s="22">
        <v>1</v>
      </c>
      <c r="F8" s="22"/>
      <c r="G8" s="93">
        <v>500</v>
      </c>
    </row>
    <row r="9" s="65" customFormat="1" ht="20" customHeight="1" spans="1:7">
      <c r="A9" s="93">
        <v>6</v>
      </c>
      <c r="B9" s="92" t="s">
        <v>472</v>
      </c>
      <c r="C9" s="17" t="s">
        <v>23</v>
      </c>
      <c r="D9" s="22"/>
      <c r="E9" s="22">
        <v>3</v>
      </c>
      <c r="F9" s="22"/>
      <c r="G9" s="93">
        <v>700</v>
      </c>
    </row>
    <row r="10" s="65" customFormat="1" ht="20" customHeight="1" spans="1:7">
      <c r="A10" s="93">
        <v>7</v>
      </c>
      <c r="B10" s="92" t="s">
        <v>473</v>
      </c>
      <c r="C10" s="17" t="s">
        <v>246</v>
      </c>
      <c r="D10" s="22"/>
      <c r="E10" s="22">
        <v>1</v>
      </c>
      <c r="F10" s="22"/>
      <c r="G10" s="93">
        <v>500</v>
      </c>
    </row>
    <row r="11" s="65" customFormat="1" ht="20" customHeight="1" spans="1:7">
      <c r="A11" s="93">
        <v>8</v>
      </c>
      <c r="B11" s="93" t="s">
        <v>474</v>
      </c>
      <c r="C11" s="17" t="s">
        <v>475</v>
      </c>
      <c r="D11" s="22"/>
      <c r="E11" s="22">
        <v>1</v>
      </c>
      <c r="F11" s="22"/>
      <c r="G11" s="93">
        <v>500</v>
      </c>
    </row>
    <row r="12" s="65" customFormat="1" ht="20" customHeight="1" spans="1:7">
      <c r="A12" s="93">
        <v>9</v>
      </c>
      <c r="B12" s="94" t="s">
        <v>476</v>
      </c>
      <c r="C12" s="17" t="s">
        <v>477</v>
      </c>
      <c r="D12" s="22"/>
      <c r="E12" s="22">
        <v>1</v>
      </c>
      <c r="F12" s="22"/>
      <c r="G12" s="93">
        <v>500</v>
      </c>
    </row>
    <row r="13" s="65" customFormat="1" ht="20" customHeight="1" spans="1:7">
      <c r="A13" s="93">
        <v>10</v>
      </c>
      <c r="B13" s="93" t="s">
        <v>478</v>
      </c>
      <c r="C13" s="17" t="s">
        <v>467</v>
      </c>
      <c r="D13" s="22"/>
      <c r="E13" s="22">
        <v>3</v>
      </c>
      <c r="F13" s="22"/>
      <c r="G13" s="93">
        <v>700</v>
      </c>
    </row>
    <row r="14" s="65" customFormat="1" ht="20" customHeight="1" spans="1:7">
      <c r="A14" s="93">
        <v>11</v>
      </c>
      <c r="B14" s="125" t="s">
        <v>479</v>
      </c>
      <c r="C14" s="52" t="s">
        <v>386</v>
      </c>
      <c r="D14" s="22"/>
      <c r="E14" s="51">
        <v>1</v>
      </c>
      <c r="F14" s="51"/>
      <c r="G14" s="51">
        <v>500</v>
      </c>
    </row>
    <row r="15" s="65" customFormat="1" ht="20" customHeight="1" spans="1:7">
      <c r="A15" s="93">
        <v>12</v>
      </c>
      <c r="B15" s="93" t="s">
        <v>480</v>
      </c>
      <c r="C15" s="17" t="s">
        <v>481</v>
      </c>
      <c r="D15" s="22"/>
      <c r="E15" s="22">
        <v>2</v>
      </c>
      <c r="F15" s="22"/>
      <c r="G15" s="93">
        <v>600</v>
      </c>
    </row>
    <row r="16" s="65" customFormat="1" ht="20" customHeight="1" spans="1:7">
      <c r="A16" s="93">
        <v>13</v>
      </c>
      <c r="B16" s="93" t="s">
        <v>482</v>
      </c>
      <c r="C16" s="17" t="s">
        <v>236</v>
      </c>
      <c r="D16" s="22"/>
      <c r="E16" s="22">
        <v>2</v>
      </c>
      <c r="F16" s="22"/>
      <c r="G16" s="93">
        <v>600</v>
      </c>
    </row>
    <row r="17" s="65" customFormat="1" ht="20" customHeight="1" spans="1:7">
      <c r="A17" s="93">
        <v>14</v>
      </c>
      <c r="B17" s="93" t="s">
        <v>483</v>
      </c>
      <c r="C17" s="17" t="s">
        <v>484</v>
      </c>
      <c r="D17" s="22"/>
      <c r="E17" s="22">
        <v>4</v>
      </c>
      <c r="F17" s="22"/>
      <c r="G17" s="93">
        <v>800</v>
      </c>
    </row>
    <row r="18" s="65" customFormat="1" ht="20" customHeight="1" spans="1:7">
      <c r="A18" s="93">
        <v>15</v>
      </c>
      <c r="B18" s="93" t="s">
        <v>485</v>
      </c>
      <c r="C18" s="17" t="s">
        <v>390</v>
      </c>
      <c r="D18" s="22"/>
      <c r="E18" s="22">
        <v>2</v>
      </c>
      <c r="F18" s="22"/>
      <c r="G18" s="93">
        <v>600</v>
      </c>
    </row>
    <row r="19" s="65" customFormat="1" ht="20" customHeight="1" spans="1:7">
      <c r="A19" s="93">
        <v>16</v>
      </c>
      <c r="B19" s="93" t="s">
        <v>486</v>
      </c>
      <c r="C19" s="17" t="s">
        <v>173</v>
      </c>
      <c r="D19" s="22"/>
      <c r="E19" s="22">
        <v>1</v>
      </c>
      <c r="F19" s="22"/>
      <c r="G19" s="93">
        <v>500</v>
      </c>
    </row>
    <row r="20" s="65" customFormat="1" ht="20" customHeight="1" spans="1:7">
      <c r="A20" s="93">
        <v>17</v>
      </c>
      <c r="B20" s="93" t="s">
        <v>487</v>
      </c>
      <c r="C20" s="17" t="s">
        <v>488</v>
      </c>
      <c r="D20" s="22"/>
      <c r="E20" s="22">
        <v>1</v>
      </c>
      <c r="F20" s="22"/>
      <c r="G20" s="93">
        <v>500</v>
      </c>
    </row>
    <row r="21" s="65" customFormat="1" ht="20" customHeight="1" spans="1:7">
      <c r="A21" s="93">
        <v>18</v>
      </c>
      <c r="B21" s="21" t="s">
        <v>489</v>
      </c>
      <c r="C21" s="21" t="s">
        <v>490</v>
      </c>
      <c r="D21" s="22"/>
      <c r="E21" s="22">
        <v>1</v>
      </c>
      <c r="F21" s="22"/>
      <c r="G21" s="93">
        <v>500</v>
      </c>
    </row>
    <row r="22" s="65" customFormat="1" ht="20" customHeight="1" spans="1:7">
      <c r="A22" s="93">
        <v>19</v>
      </c>
      <c r="B22" s="92" t="s">
        <v>491</v>
      </c>
      <c r="C22" s="17" t="s">
        <v>492</v>
      </c>
      <c r="D22" s="22"/>
      <c r="E22" s="22">
        <v>1</v>
      </c>
      <c r="F22" s="22"/>
      <c r="G22" s="93">
        <v>500</v>
      </c>
    </row>
    <row r="23" s="65" customFormat="1" ht="20" customHeight="1" spans="1:7">
      <c r="A23" s="93">
        <v>20</v>
      </c>
      <c r="B23" s="92" t="s">
        <v>493</v>
      </c>
      <c r="C23" s="17" t="s">
        <v>173</v>
      </c>
      <c r="D23" s="22"/>
      <c r="E23" s="22">
        <v>1</v>
      </c>
      <c r="F23" s="22"/>
      <c r="G23" s="93">
        <v>500</v>
      </c>
    </row>
    <row r="24" s="65" customFormat="1" ht="20.1" customHeight="1" spans="1:7">
      <c r="A24" s="93">
        <v>21</v>
      </c>
      <c r="B24" s="92" t="s">
        <v>494</v>
      </c>
      <c r="C24" s="17" t="s">
        <v>495</v>
      </c>
      <c r="D24" s="22"/>
      <c r="E24" s="22">
        <v>1</v>
      </c>
      <c r="F24" s="22"/>
      <c r="G24" s="93">
        <v>500</v>
      </c>
    </row>
    <row r="25" s="65" customFormat="1" ht="20.1" customHeight="1" spans="1:7">
      <c r="A25" s="93">
        <v>22</v>
      </c>
      <c r="B25" s="92" t="s">
        <v>496</v>
      </c>
      <c r="C25" s="17" t="s">
        <v>497</v>
      </c>
      <c r="D25" s="22"/>
      <c r="E25" s="22">
        <v>2</v>
      </c>
      <c r="F25" s="22"/>
      <c r="G25" s="93">
        <v>600</v>
      </c>
    </row>
    <row r="26" s="65" customFormat="1" ht="20.1" customHeight="1" spans="1:7">
      <c r="A26" s="93">
        <v>23</v>
      </c>
      <c r="B26" s="92" t="s">
        <v>133</v>
      </c>
      <c r="C26" s="17" t="s">
        <v>150</v>
      </c>
      <c r="D26" s="22"/>
      <c r="E26" s="22">
        <v>1</v>
      </c>
      <c r="F26" s="22"/>
      <c r="G26" s="93">
        <v>500</v>
      </c>
    </row>
    <row r="27" s="65" customFormat="1" ht="20.1" customHeight="1" spans="1:7">
      <c r="A27" s="93">
        <v>24</v>
      </c>
      <c r="B27" s="92" t="s">
        <v>498</v>
      </c>
      <c r="C27" s="17" t="s">
        <v>499</v>
      </c>
      <c r="D27" s="22"/>
      <c r="E27" s="22">
        <v>1</v>
      </c>
      <c r="F27" s="22"/>
      <c r="G27" s="93">
        <v>500</v>
      </c>
    </row>
    <row r="28" s="65" customFormat="1" ht="20.1" customHeight="1" spans="1:7">
      <c r="A28" s="93">
        <v>25</v>
      </c>
      <c r="B28" s="92" t="s">
        <v>500</v>
      </c>
      <c r="C28" s="17" t="s">
        <v>501</v>
      </c>
      <c r="D28" s="22"/>
      <c r="E28" s="22">
        <v>4</v>
      </c>
      <c r="F28" s="22"/>
      <c r="G28" s="93">
        <v>800</v>
      </c>
    </row>
    <row r="29" s="65" customFormat="1" ht="20.1" customHeight="1" spans="1:7">
      <c r="A29" s="93">
        <v>26</v>
      </c>
      <c r="B29" s="92" t="s">
        <v>502</v>
      </c>
      <c r="C29" s="17" t="s">
        <v>21</v>
      </c>
      <c r="D29" s="22"/>
      <c r="E29" s="22">
        <v>4</v>
      </c>
      <c r="F29" s="22"/>
      <c r="G29" s="93">
        <v>800</v>
      </c>
    </row>
    <row r="30" s="65" customFormat="1" ht="20.1" customHeight="1" spans="1:7">
      <c r="A30" s="93">
        <v>27</v>
      </c>
      <c r="B30" s="92" t="s">
        <v>503</v>
      </c>
      <c r="C30" s="17" t="s">
        <v>504</v>
      </c>
      <c r="D30" s="22"/>
      <c r="E30" s="22">
        <v>1</v>
      </c>
      <c r="F30" s="22"/>
      <c r="G30" s="93">
        <v>500</v>
      </c>
    </row>
    <row r="31" s="65" customFormat="1" ht="20.1" customHeight="1" spans="1:7">
      <c r="A31" s="93">
        <v>28</v>
      </c>
      <c r="B31" s="92" t="s">
        <v>505</v>
      </c>
      <c r="C31" s="17" t="s">
        <v>506</v>
      </c>
      <c r="D31" s="22"/>
      <c r="E31" s="22">
        <v>2</v>
      </c>
      <c r="F31" s="22"/>
      <c r="G31" s="93">
        <v>600</v>
      </c>
    </row>
    <row r="32" s="65" customFormat="1" ht="20.1" customHeight="1" spans="1:7">
      <c r="A32" s="93">
        <v>29</v>
      </c>
      <c r="B32" s="94" t="s">
        <v>507</v>
      </c>
      <c r="C32" s="17" t="s">
        <v>176</v>
      </c>
      <c r="D32" s="22"/>
      <c r="E32" s="22">
        <v>3</v>
      </c>
      <c r="F32" s="22"/>
      <c r="G32" s="93">
        <v>700</v>
      </c>
    </row>
    <row r="33" s="65" customFormat="1" ht="20.1" customHeight="1" spans="1:7">
      <c r="A33" s="93">
        <v>30</v>
      </c>
      <c r="B33" s="92" t="s">
        <v>508</v>
      </c>
      <c r="C33" s="17" t="s">
        <v>509</v>
      </c>
      <c r="D33" s="22"/>
      <c r="E33" s="22">
        <v>1</v>
      </c>
      <c r="F33" s="22"/>
      <c r="G33" s="93">
        <v>500</v>
      </c>
    </row>
    <row r="34" s="65" customFormat="1" ht="20.1" customHeight="1" spans="1:7">
      <c r="A34" s="93">
        <v>31</v>
      </c>
      <c r="B34" s="93" t="s">
        <v>510</v>
      </c>
      <c r="C34" s="17" t="s">
        <v>509</v>
      </c>
      <c r="D34" s="22"/>
      <c r="E34" s="22">
        <v>3</v>
      </c>
      <c r="F34" s="22"/>
      <c r="G34" s="93">
        <v>700</v>
      </c>
    </row>
    <row r="35" s="65" customFormat="1" ht="20.1" customHeight="1" spans="1:7">
      <c r="A35" s="93">
        <v>32</v>
      </c>
      <c r="B35" s="93" t="s">
        <v>511</v>
      </c>
      <c r="C35" s="17" t="s">
        <v>512</v>
      </c>
      <c r="D35" s="22"/>
      <c r="E35" s="22">
        <v>1</v>
      </c>
      <c r="F35" s="22"/>
      <c r="G35" s="93">
        <v>500</v>
      </c>
    </row>
    <row r="36" s="65" customFormat="1" ht="20.1" customHeight="1" spans="1:7">
      <c r="A36" s="93">
        <v>33</v>
      </c>
      <c r="B36" s="93" t="s">
        <v>513</v>
      </c>
      <c r="C36" s="17" t="s">
        <v>407</v>
      </c>
      <c r="D36" s="22"/>
      <c r="E36" s="22">
        <v>2</v>
      </c>
      <c r="F36" s="22"/>
      <c r="G36" s="93">
        <v>600</v>
      </c>
    </row>
    <row r="37" s="65" customFormat="1" ht="20.1" customHeight="1" spans="1:7">
      <c r="A37" s="93">
        <v>34</v>
      </c>
      <c r="B37" s="93" t="s">
        <v>514</v>
      </c>
      <c r="C37" s="17" t="s">
        <v>126</v>
      </c>
      <c r="D37" s="22"/>
      <c r="E37" s="22">
        <v>1</v>
      </c>
      <c r="F37" s="22"/>
      <c r="G37" s="93">
        <v>500</v>
      </c>
    </row>
    <row r="38" s="65" customFormat="1" ht="20.1" customHeight="1" spans="1:7">
      <c r="A38" s="93">
        <v>35</v>
      </c>
      <c r="B38" s="93" t="s">
        <v>515</v>
      </c>
      <c r="C38" s="17" t="s">
        <v>516</v>
      </c>
      <c r="D38" s="22"/>
      <c r="E38" s="22">
        <v>1</v>
      </c>
      <c r="F38" s="22"/>
      <c r="G38" s="93">
        <v>500</v>
      </c>
    </row>
    <row r="39" s="65" customFormat="1" ht="20.1" customHeight="1" spans="1:7">
      <c r="A39" s="93">
        <v>36</v>
      </c>
      <c r="B39" s="92" t="s">
        <v>517</v>
      </c>
      <c r="C39" s="17" t="s">
        <v>129</v>
      </c>
      <c r="D39" s="22"/>
      <c r="E39" s="22">
        <v>3</v>
      </c>
      <c r="F39" s="22"/>
      <c r="G39" s="93">
        <v>700</v>
      </c>
    </row>
    <row r="40" s="65" customFormat="1" ht="20.1" customHeight="1" spans="1:7">
      <c r="A40" s="93">
        <v>37</v>
      </c>
      <c r="B40" s="93" t="s">
        <v>518</v>
      </c>
      <c r="C40" s="17" t="s">
        <v>519</v>
      </c>
      <c r="D40" s="22"/>
      <c r="E40" s="22">
        <v>1</v>
      </c>
      <c r="F40" s="22"/>
      <c r="G40" s="93">
        <v>500</v>
      </c>
    </row>
    <row r="41" s="65" customFormat="1" ht="20.1" customHeight="1" spans="1:7">
      <c r="A41" s="93">
        <v>38</v>
      </c>
      <c r="B41" s="92" t="s">
        <v>520</v>
      </c>
      <c r="C41" s="17" t="s">
        <v>521</v>
      </c>
      <c r="D41" s="22"/>
      <c r="E41" s="22">
        <v>1</v>
      </c>
      <c r="F41" s="22"/>
      <c r="G41" s="93">
        <v>500</v>
      </c>
    </row>
    <row r="42" s="65" customFormat="1" ht="20.1" customHeight="1" spans="1:7">
      <c r="A42" s="93">
        <v>39</v>
      </c>
      <c r="B42" s="92" t="s">
        <v>522</v>
      </c>
      <c r="C42" s="17" t="s">
        <v>523</v>
      </c>
      <c r="D42" s="22"/>
      <c r="E42" s="22">
        <v>3</v>
      </c>
      <c r="F42" s="22"/>
      <c r="G42" s="93">
        <v>700</v>
      </c>
    </row>
    <row r="43" s="65" customFormat="1" ht="20.1" customHeight="1" spans="1:7">
      <c r="A43" s="93">
        <v>40</v>
      </c>
      <c r="B43" s="92" t="s">
        <v>524</v>
      </c>
      <c r="C43" s="17" t="s">
        <v>525</v>
      </c>
      <c r="D43" s="22"/>
      <c r="E43" s="22">
        <v>2</v>
      </c>
      <c r="F43" s="22"/>
      <c r="G43" s="93">
        <v>600</v>
      </c>
    </row>
    <row r="44" s="65" customFormat="1" ht="20.1" customHeight="1" spans="1:7">
      <c r="A44" s="93">
        <v>41</v>
      </c>
      <c r="B44" s="92" t="s">
        <v>526</v>
      </c>
      <c r="C44" s="17" t="s">
        <v>527</v>
      </c>
      <c r="D44" s="22"/>
      <c r="E44" s="22">
        <v>2</v>
      </c>
      <c r="F44" s="22"/>
      <c r="G44" s="93">
        <v>600</v>
      </c>
    </row>
    <row r="45" s="65" customFormat="1" ht="20.1" customHeight="1" spans="1:7">
      <c r="A45" s="93">
        <v>42</v>
      </c>
      <c r="B45" s="93" t="s">
        <v>528</v>
      </c>
      <c r="C45" s="17" t="s">
        <v>92</v>
      </c>
      <c r="D45" s="22"/>
      <c r="E45" s="22">
        <v>1</v>
      </c>
      <c r="F45" s="22"/>
      <c r="G45" s="93">
        <v>500</v>
      </c>
    </row>
    <row r="46" customHeight="1" spans="1:11">
      <c r="A46" s="93">
        <v>43</v>
      </c>
      <c r="B46" s="93" t="s">
        <v>529</v>
      </c>
      <c r="C46" s="17" t="s">
        <v>530</v>
      </c>
      <c r="D46" s="22"/>
      <c r="E46" s="22">
        <v>3</v>
      </c>
      <c r="F46" s="22"/>
      <c r="G46" s="93">
        <v>700</v>
      </c>
      <c r="K46" s="83"/>
    </row>
    <row r="47" customHeight="1" spans="1:11">
      <c r="A47" s="93">
        <v>44</v>
      </c>
      <c r="B47" s="93" t="s">
        <v>531</v>
      </c>
      <c r="C47" s="17" t="s">
        <v>532</v>
      </c>
      <c r="D47" s="22"/>
      <c r="E47" s="22">
        <v>4</v>
      </c>
      <c r="F47" s="22"/>
      <c r="G47" s="93">
        <v>800</v>
      </c>
      <c r="K47" s="83"/>
    </row>
    <row r="48" customHeight="1" spans="1:11">
      <c r="A48" s="93">
        <v>45</v>
      </c>
      <c r="B48" s="93" t="s">
        <v>533</v>
      </c>
      <c r="C48" s="17" t="s">
        <v>199</v>
      </c>
      <c r="D48" s="22"/>
      <c r="E48" s="22">
        <v>2</v>
      </c>
      <c r="F48" s="22"/>
      <c r="G48" s="93">
        <v>600</v>
      </c>
      <c r="K48" s="83"/>
    </row>
    <row r="49" customHeight="1" spans="1:11">
      <c r="A49" s="93">
        <v>46</v>
      </c>
      <c r="B49" s="93" t="s">
        <v>534</v>
      </c>
      <c r="C49" s="17" t="s">
        <v>535</v>
      </c>
      <c r="D49" s="22"/>
      <c r="E49" s="22">
        <v>3</v>
      </c>
      <c r="F49" s="22"/>
      <c r="G49" s="93">
        <v>700</v>
      </c>
      <c r="K49" s="83"/>
    </row>
    <row r="50" customHeight="1" spans="1:11">
      <c r="A50" s="93">
        <v>47</v>
      </c>
      <c r="B50" s="93" t="s">
        <v>536</v>
      </c>
      <c r="C50" s="17" t="s">
        <v>30</v>
      </c>
      <c r="D50" s="22"/>
      <c r="E50" s="22">
        <v>1</v>
      </c>
      <c r="F50" s="22"/>
      <c r="G50" s="93">
        <v>500</v>
      </c>
      <c r="K50" s="83"/>
    </row>
    <row r="51" customHeight="1" spans="1:11">
      <c r="A51" s="93">
        <v>48</v>
      </c>
      <c r="B51" s="92" t="s">
        <v>537</v>
      </c>
      <c r="C51" s="17" t="s">
        <v>538</v>
      </c>
      <c r="D51" s="22"/>
      <c r="E51" s="98">
        <v>4</v>
      </c>
      <c r="F51" s="98"/>
      <c r="G51" s="93">
        <v>800</v>
      </c>
      <c r="K51" s="83"/>
    </row>
    <row r="52" customHeight="1" spans="1:11">
      <c r="A52" s="93">
        <v>49</v>
      </c>
      <c r="B52" s="92" t="s">
        <v>539</v>
      </c>
      <c r="C52" s="17" t="s">
        <v>540</v>
      </c>
      <c r="D52" s="22"/>
      <c r="E52" s="98">
        <v>2</v>
      </c>
      <c r="F52" s="98"/>
      <c r="G52" s="93">
        <v>600</v>
      </c>
      <c r="K52" s="83"/>
    </row>
    <row r="53" customHeight="1" spans="1:11">
      <c r="A53" s="93">
        <v>50</v>
      </c>
      <c r="B53" s="93" t="s">
        <v>541</v>
      </c>
      <c r="C53" s="17" t="s">
        <v>542</v>
      </c>
      <c r="D53" s="22"/>
      <c r="E53" s="22">
        <v>1</v>
      </c>
      <c r="F53" s="22"/>
      <c r="G53" s="93">
        <v>500</v>
      </c>
      <c r="K53" s="83"/>
    </row>
    <row r="54" customHeight="1" spans="1:11">
      <c r="A54" s="93">
        <v>51</v>
      </c>
      <c r="B54" s="125" t="s">
        <v>543</v>
      </c>
      <c r="C54" s="52" t="s">
        <v>544</v>
      </c>
      <c r="D54" s="22"/>
      <c r="E54" s="51">
        <v>1</v>
      </c>
      <c r="F54" s="51"/>
      <c r="G54" s="93">
        <v>500</v>
      </c>
      <c r="K54" s="83"/>
    </row>
    <row r="55" customHeight="1" spans="1:11">
      <c r="A55" s="93">
        <v>52</v>
      </c>
      <c r="B55" s="95" t="s">
        <v>545</v>
      </c>
      <c r="C55" s="100" t="s">
        <v>397</v>
      </c>
      <c r="D55" s="22"/>
      <c r="E55" s="101">
        <v>1</v>
      </c>
      <c r="F55" s="101"/>
      <c r="G55" s="102">
        <v>500</v>
      </c>
      <c r="K55" s="83"/>
    </row>
    <row r="56" customHeight="1" spans="1:11">
      <c r="A56" s="93">
        <v>53</v>
      </c>
      <c r="B56" s="93" t="s">
        <v>546</v>
      </c>
      <c r="C56" s="17" t="s">
        <v>158</v>
      </c>
      <c r="D56" s="22"/>
      <c r="E56" s="22">
        <v>2</v>
      </c>
      <c r="F56" s="22"/>
      <c r="G56" s="102">
        <v>600</v>
      </c>
      <c r="K56" s="83"/>
    </row>
    <row r="57" customHeight="1" spans="1:11">
      <c r="A57" s="93">
        <v>54</v>
      </c>
      <c r="B57" s="93" t="s">
        <v>547</v>
      </c>
      <c r="C57" s="17" t="s">
        <v>65</v>
      </c>
      <c r="D57" s="22"/>
      <c r="E57" s="22">
        <v>1</v>
      </c>
      <c r="F57" s="22"/>
      <c r="G57" s="93">
        <v>500</v>
      </c>
      <c r="K57" s="83"/>
    </row>
    <row r="58" customHeight="1" spans="1:11">
      <c r="A58" s="93">
        <v>55</v>
      </c>
      <c r="B58" s="95" t="s">
        <v>548</v>
      </c>
      <c r="C58" s="100" t="s">
        <v>549</v>
      </c>
      <c r="D58" s="22"/>
      <c r="E58" s="101">
        <v>1</v>
      </c>
      <c r="F58" s="101"/>
      <c r="G58" s="93">
        <v>500</v>
      </c>
      <c r="K58" s="83"/>
    </row>
    <row r="59" customHeight="1" spans="1:11">
      <c r="A59" s="93">
        <v>56</v>
      </c>
      <c r="B59" s="92" t="s">
        <v>550</v>
      </c>
      <c r="C59" s="17" t="s">
        <v>551</v>
      </c>
      <c r="D59" s="22"/>
      <c r="E59" s="22">
        <v>1</v>
      </c>
      <c r="F59" s="22"/>
      <c r="G59" s="93">
        <v>500</v>
      </c>
      <c r="K59" s="83"/>
    </row>
    <row r="60" customHeight="1" spans="1:11">
      <c r="A60" s="93">
        <v>57</v>
      </c>
      <c r="B60" s="125" t="s">
        <v>552</v>
      </c>
      <c r="C60" s="52" t="s">
        <v>553</v>
      </c>
      <c r="D60" s="22"/>
      <c r="E60" s="51">
        <v>2</v>
      </c>
      <c r="F60" s="51"/>
      <c r="G60" s="93">
        <v>600</v>
      </c>
      <c r="K60" s="83"/>
    </row>
    <row r="61" customHeight="1" spans="1:11">
      <c r="A61" s="93" t="s">
        <v>28</v>
      </c>
      <c r="B61" s="125" t="s">
        <v>554</v>
      </c>
      <c r="C61" s="52" t="s">
        <v>555</v>
      </c>
      <c r="D61" s="22"/>
      <c r="E61" s="51">
        <v>2</v>
      </c>
      <c r="F61" s="51"/>
      <c r="G61" s="93">
        <v>600</v>
      </c>
      <c r="K61" s="83"/>
    </row>
    <row r="62" customHeight="1" spans="1:11">
      <c r="A62" s="93" t="s">
        <v>31</v>
      </c>
      <c r="B62" s="125" t="s">
        <v>556</v>
      </c>
      <c r="C62" s="52" t="s">
        <v>495</v>
      </c>
      <c r="D62" s="22"/>
      <c r="E62" s="51">
        <v>1</v>
      </c>
      <c r="F62" s="51"/>
      <c r="G62" s="93">
        <v>500</v>
      </c>
      <c r="K62" s="83"/>
    </row>
    <row r="63" customFormat="1" ht="30" customHeight="1" spans="1:10">
      <c r="A63" s="19" t="s">
        <v>33</v>
      </c>
      <c r="B63" s="20"/>
      <c r="C63" s="21" t="s">
        <v>34</v>
      </c>
      <c r="D63" s="17" t="s">
        <v>35</v>
      </c>
      <c r="E63" s="17" t="s">
        <v>36</v>
      </c>
      <c r="F63" s="16" t="s">
        <v>6</v>
      </c>
      <c r="G63" s="22" t="s">
        <v>37</v>
      </c>
      <c r="H63" s="62"/>
      <c r="I63" s="62"/>
      <c r="J63" s="63"/>
    </row>
    <row r="64" customFormat="1" customHeight="1" spans="1:10">
      <c r="A64" s="23"/>
      <c r="B64" s="24"/>
      <c r="C64" s="22">
        <v>2</v>
      </c>
      <c r="D64" s="22">
        <v>59</v>
      </c>
      <c r="E64" s="22">
        <f>SUM(E4:E62)</f>
        <v>104</v>
      </c>
      <c r="F64" s="22">
        <v>0</v>
      </c>
      <c r="G64" s="22">
        <f>SUM(G4:G63)</f>
        <v>34000</v>
      </c>
      <c r="H64" s="62"/>
      <c r="I64" s="62"/>
      <c r="J64" s="63"/>
    </row>
    <row r="65" customHeight="1" spans="1:11">
      <c r="A65" s="25" t="s">
        <v>252</v>
      </c>
      <c r="B65" s="26"/>
      <c r="C65" s="26"/>
      <c r="D65" s="26"/>
      <c r="E65" s="26"/>
      <c r="F65" s="26"/>
      <c r="G65" s="27"/>
      <c r="K65" s="83"/>
    </row>
    <row r="66" customHeight="1" spans="1:11">
      <c r="A66" s="28"/>
      <c r="B66" s="29"/>
      <c r="C66" s="29"/>
      <c r="D66" s="29"/>
      <c r="E66" s="29"/>
      <c r="F66" s="29"/>
      <c r="G66" s="30"/>
      <c r="K66" s="83"/>
    </row>
    <row r="67" customHeight="1" spans="1:11">
      <c r="A67" s="75"/>
      <c r="B67" s="75"/>
      <c r="C67" s="76"/>
      <c r="D67" s="68"/>
      <c r="E67" s="68"/>
      <c r="F67" s="68"/>
      <c r="G67" s="68"/>
      <c r="K67" s="83"/>
    </row>
    <row r="68" customHeight="1" spans="1:11">
      <c r="A68" s="75"/>
      <c r="B68" s="75"/>
      <c r="C68" s="76"/>
      <c r="D68" s="68"/>
      <c r="E68" s="68"/>
      <c r="F68" s="68"/>
      <c r="G68" s="68"/>
      <c r="K68" s="83"/>
    </row>
    <row r="69" customHeight="1" spans="1:11">
      <c r="A69" s="75"/>
      <c r="B69" s="75"/>
      <c r="C69" s="76"/>
      <c r="D69" s="68"/>
      <c r="E69" s="68"/>
      <c r="F69" s="68"/>
      <c r="G69" s="68"/>
      <c r="K69" s="83"/>
    </row>
    <row r="70" customHeight="1" spans="1:11">
      <c r="A70" s="75"/>
      <c r="B70" s="75"/>
      <c r="C70" s="76"/>
      <c r="D70" s="68"/>
      <c r="E70" s="68"/>
      <c r="F70" s="68"/>
      <c r="G70" s="68"/>
      <c r="K70" s="83"/>
    </row>
    <row r="71" customHeight="1" spans="1:11">
      <c r="A71" s="75"/>
      <c r="B71" s="75"/>
      <c r="C71" s="76"/>
      <c r="D71" s="68"/>
      <c r="E71" s="68"/>
      <c r="F71" s="68"/>
      <c r="G71" s="68"/>
      <c r="K71" s="83"/>
    </row>
    <row r="72" customHeight="1" spans="1:11">
      <c r="A72" s="75"/>
      <c r="B72" s="75"/>
      <c r="C72" s="73"/>
      <c r="D72" s="68"/>
      <c r="E72" s="68"/>
      <c r="F72" s="68"/>
      <c r="G72" s="68"/>
      <c r="K72" s="83"/>
    </row>
    <row r="73" customHeight="1" spans="1:11">
      <c r="A73" s="72"/>
      <c r="B73" s="72"/>
      <c r="C73" s="73"/>
      <c r="D73" s="69"/>
      <c r="E73" s="69"/>
      <c r="F73" s="69"/>
      <c r="G73" s="69"/>
      <c r="K73" s="83"/>
    </row>
    <row r="74" customHeight="1" spans="1:11">
      <c r="A74" s="72"/>
      <c r="B74" s="72"/>
      <c r="C74" s="73"/>
      <c r="D74" s="69"/>
      <c r="E74" s="69"/>
      <c r="F74" s="69"/>
      <c r="G74" s="69"/>
      <c r="K74" s="83"/>
    </row>
    <row r="75" customHeight="1" spans="1:11">
      <c r="A75" s="72"/>
      <c r="B75" s="72"/>
      <c r="C75" s="73"/>
      <c r="D75" s="69"/>
      <c r="E75" s="69"/>
      <c r="F75" s="69"/>
      <c r="G75" s="69"/>
      <c r="K75" s="83"/>
    </row>
    <row r="76" customHeight="1" spans="1:11">
      <c r="A76" s="72"/>
      <c r="B76" s="72"/>
      <c r="C76" s="73"/>
      <c r="D76" s="69"/>
      <c r="E76" s="69"/>
      <c r="F76" s="69"/>
      <c r="G76" s="69"/>
      <c r="K76" s="83"/>
    </row>
    <row r="77" customHeight="1" spans="1:11">
      <c r="A77" s="72"/>
      <c r="B77" s="72"/>
      <c r="C77" s="73"/>
      <c r="D77" s="69"/>
      <c r="E77" s="69"/>
      <c r="F77" s="69"/>
      <c r="G77" s="69"/>
      <c r="K77" s="83"/>
    </row>
    <row r="78" customHeight="1" spans="1:11">
      <c r="A78" s="72"/>
      <c r="B78" s="72"/>
      <c r="C78" s="73"/>
      <c r="D78" s="69"/>
      <c r="E78" s="69"/>
      <c r="F78" s="69"/>
      <c r="G78" s="69"/>
      <c r="K78" s="83"/>
    </row>
    <row r="79" customHeight="1" spans="1:11">
      <c r="A79" s="72"/>
      <c r="B79" s="72"/>
      <c r="C79" s="73"/>
      <c r="D79" s="69"/>
      <c r="E79" s="69"/>
      <c r="F79" s="69"/>
      <c r="G79" s="69"/>
      <c r="K79" s="83"/>
    </row>
    <row r="80" customHeight="1" spans="1:11">
      <c r="A80" s="72"/>
      <c r="B80" s="72"/>
      <c r="C80" s="73"/>
      <c r="D80" s="69"/>
      <c r="E80" s="69"/>
      <c r="F80" s="69"/>
      <c r="G80" s="69"/>
      <c r="K80" s="83"/>
    </row>
    <row r="81" customHeight="1" spans="1:11">
      <c r="A81" s="72"/>
      <c r="B81" s="72"/>
      <c r="C81" s="73"/>
      <c r="D81" s="69"/>
      <c r="E81" s="69"/>
      <c r="F81" s="69"/>
      <c r="G81" s="69"/>
      <c r="K81" s="83"/>
    </row>
    <row r="82" customHeight="1" spans="1:11">
      <c r="A82" s="72"/>
      <c r="B82" s="72"/>
      <c r="C82" s="73"/>
      <c r="D82" s="69"/>
      <c r="E82" s="69"/>
      <c r="F82" s="69"/>
      <c r="G82" s="69"/>
      <c r="K82" s="83"/>
    </row>
    <row r="83" customHeight="1" spans="1:11">
      <c r="A83" s="72"/>
      <c r="B83" s="72"/>
      <c r="C83" s="73"/>
      <c r="D83" s="69"/>
      <c r="E83" s="69"/>
      <c r="F83" s="69"/>
      <c r="G83" s="69"/>
      <c r="K83" s="83"/>
    </row>
    <row r="84" customHeight="1" spans="1:11">
      <c r="A84" s="72"/>
      <c r="B84" s="72"/>
      <c r="C84" s="67"/>
      <c r="D84" s="69"/>
      <c r="E84" s="69"/>
      <c r="F84" s="69"/>
      <c r="G84" s="69"/>
      <c r="K84" s="83"/>
    </row>
    <row r="85" customHeight="1" spans="1:11">
      <c r="A85" s="67"/>
      <c r="B85" s="67"/>
      <c r="C85" s="76"/>
      <c r="D85" s="67"/>
      <c r="E85" s="67"/>
      <c r="F85" s="67"/>
      <c r="G85" s="67"/>
      <c r="K85" s="83"/>
    </row>
    <row r="86" customHeight="1" spans="1:11">
      <c r="A86" s="75"/>
      <c r="B86" s="75"/>
      <c r="C86" s="77"/>
      <c r="D86" s="68"/>
      <c r="E86" s="68"/>
      <c r="F86" s="68"/>
      <c r="G86" s="68"/>
      <c r="K86" s="83"/>
    </row>
    <row r="87" customHeight="1" spans="1:11">
      <c r="A87" s="77"/>
      <c r="B87" s="77"/>
      <c r="C87" s="76"/>
      <c r="D87" s="77"/>
      <c r="E87" s="77"/>
      <c r="F87" s="77"/>
      <c r="G87" s="78"/>
      <c r="K87" s="83"/>
    </row>
    <row r="88" customHeight="1" spans="1:11">
      <c r="A88" s="75"/>
      <c r="B88" s="75"/>
      <c r="C88" s="65"/>
      <c r="D88" s="68"/>
      <c r="E88" s="68"/>
      <c r="F88" s="68"/>
      <c r="G88" s="68"/>
      <c r="K88" s="83"/>
    </row>
    <row r="89" customHeight="1" spans="1:11">
      <c r="A89" s="65"/>
      <c r="B89" s="65"/>
      <c r="C89" s="76"/>
      <c r="D89" s="65"/>
      <c r="E89" s="65"/>
      <c r="F89" s="65"/>
      <c r="G89" s="65"/>
      <c r="K89" s="83"/>
    </row>
    <row r="90" customHeight="1" spans="1:11">
      <c r="A90" s="75"/>
      <c r="B90" s="75"/>
      <c r="C90" s="76"/>
      <c r="D90" s="68"/>
      <c r="E90" s="68"/>
      <c r="F90" s="68"/>
      <c r="G90" s="68"/>
      <c r="K90" s="83"/>
    </row>
    <row r="91" customHeight="1" spans="1:11">
      <c r="A91" s="75"/>
      <c r="B91" s="75"/>
      <c r="C91" s="76"/>
      <c r="D91" s="68"/>
      <c r="E91" s="68"/>
      <c r="F91" s="68"/>
      <c r="G91" s="68"/>
      <c r="K91" s="83"/>
    </row>
    <row r="92" customHeight="1" spans="1:11">
      <c r="A92" s="75"/>
      <c r="B92" s="75"/>
      <c r="C92" s="76"/>
      <c r="D92" s="68"/>
      <c r="E92" s="68"/>
      <c r="F92" s="68"/>
      <c r="G92" s="68"/>
      <c r="K92" s="83"/>
    </row>
    <row r="93" customHeight="1" spans="1:11">
      <c r="A93" s="75"/>
      <c r="B93" s="75"/>
      <c r="C93" s="73"/>
      <c r="D93" s="68"/>
      <c r="E93" s="68"/>
      <c r="F93" s="68"/>
      <c r="G93" s="68"/>
      <c r="K93" s="83"/>
    </row>
    <row r="94" customHeight="1" spans="1:11">
      <c r="A94" s="72"/>
      <c r="B94" s="72"/>
      <c r="C94" s="73"/>
      <c r="D94" s="68"/>
      <c r="E94" s="68"/>
      <c r="F94" s="68"/>
      <c r="G94" s="68"/>
      <c r="K94" s="83"/>
    </row>
    <row r="95" customHeight="1" spans="1:11">
      <c r="A95" s="72"/>
      <c r="B95" s="72"/>
      <c r="C95" s="73"/>
      <c r="D95" s="68"/>
      <c r="E95" s="68"/>
      <c r="F95" s="68"/>
      <c r="G95" s="68"/>
      <c r="K95" s="83"/>
    </row>
    <row r="96" customHeight="1" spans="1:11">
      <c r="A96" s="72"/>
      <c r="B96" s="72"/>
      <c r="C96" s="73"/>
      <c r="D96" s="68"/>
      <c r="E96" s="68"/>
      <c r="F96" s="68"/>
      <c r="G96" s="68"/>
      <c r="K96" s="83"/>
    </row>
    <row r="97" customHeight="1" spans="1:11">
      <c r="A97" s="72"/>
      <c r="B97" s="72"/>
      <c r="C97" s="73"/>
      <c r="D97" s="68"/>
      <c r="E97" s="68"/>
      <c r="F97" s="68"/>
      <c r="G97" s="68"/>
      <c r="K97" s="83"/>
    </row>
    <row r="98" customHeight="1" spans="1:11">
      <c r="A98" s="72"/>
      <c r="B98" s="72"/>
      <c r="C98" s="73"/>
      <c r="D98" s="68"/>
      <c r="E98" s="68"/>
      <c r="F98" s="68"/>
      <c r="G98" s="68"/>
      <c r="K98" s="83"/>
    </row>
    <row r="99" customHeight="1" spans="1:11">
      <c r="A99" s="72"/>
      <c r="B99" s="72"/>
      <c r="C99" s="73"/>
      <c r="D99" s="68"/>
      <c r="E99" s="68"/>
      <c r="F99" s="68"/>
      <c r="G99" s="68"/>
      <c r="K99" s="83"/>
    </row>
    <row r="100" customHeight="1" spans="1:11">
      <c r="A100" s="72"/>
      <c r="B100" s="72"/>
      <c r="C100" s="73"/>
      <c r="D100" s="68"/>
      <c r="E100" s="68"/>
      <c r="F100" s="68"/>
      <c r="G100" s="68"/>
      <c r="K100" s="83"/>
    </row>
    <row r="101" customHeight="1" spans="1:11">
      <c r="A101" s="72"/>
      <c r="B101" s="72"/>
      <c r="C101" s="73"/>
      <c r="D101" s="69"/>
      <c r="E101" s="69"/>
      <c r="F101" s="69"/>
      <c r="G101" s="69"/>
      <c r="K101" s="83"/>
    </row>
    <row r="102" customHeight="1" spans="1:11">
      <c r="A102" s="72"/>
      <c r="B102" s="72"/>
      <c r="C102" s="73"/>
      <c r="D102" s="69"/>
      <c r="E102" s="69"/>
      <c r="F102" s="69"/>
      <c r="G102" s="69"/>
      <c r="K102" s="83"/>
    </row>
    <row r="103" customHeight="1" spans="1:11">
      <c r="A103" s="72"/>
      <c r="B103" s="72"/>
      <c r="C103" s="73"/>
      <c r="D103" s="69"/>
      <c r="E103" s="69"/>
      <c r="F103" s="69"/>
      <c r="G103" s="69"/>
      <c r="K103" s="83"/>
    </row>
    <row r="104" customHeight="1" spans="1:11">
      <c r="A104" s="72"/>
      <c r="B104" s="72"/>
      <c r="C104" s="73"/>
      <c r="D104" s="69"/>
      <c r="E104" s="69"/>
      <c r="F104" s="69"/>
      <c r="G104" s="69"/>
      <c r="K104" s="83"/>
    </row>
    <row r="105" customHeight="1" spans="1:11">
      <c r="A105" s="72"/>
      <c r="B105" s="72"/>
      <c r="C105" s="73"/>
      <c r="D105" s="69"/>
      <c r="E105" s="69"/>
      <c r="F105" s="69"/>
      <c r="G105" s="69"/>
      <c r="K105" s="83"/>
    </row>
    <row r="106" customHeight="1" spans="1:11">
      <c r="A106" s="72"/>
      <c r="B106" s="72"/>
      <c r="D106" s="69"/>
      <c r="E106" s="69"/>
      <c r="F106" s="69"/>
      <c r="G106" s="69"/>
      <c r="K106" s="83"/>
    </row>
    <row r="107" customHeight="1" spans="11:11">
      <c r="K107" s="83"/>
    </row>
    <row r="108" customHeight="1" spans="11:11">
      <c r="K108" s="83"/>
    </row>
    <row r="109" customHeight="1" spans="11:11">
      <c r="K109" s="83"/>
    </row>
    <row r="110" customHeight="1" spans="11:11">
      <c r="K110" s="83"/>
    </row>
    <row r="111" customHeight="1" spans="11:11">
      <c r="K111" s="83"/>
    </row>
    <row r="112" customHeight="1" spans="11:11">
      <c r="K112" s="83"/>
    </row>
    <row r="113" customHeight="1" spans="11:11">
      <c r="K113" s="83"/>
    </row>
    <row r="114" customHeight="1" spans="11:11">
      <c r="K114" s="83"/>
    </row>
    <row r="115" customHeight="1" spans="11:11">
      <c r="K115" s="83"/>
    </row>
    <row r="116" customHeight="1" spans="11:11">
      <c r="K116" s="83"/>
    </row>
    <row r="117" customHeight="1" spans="11:11">
      <c r="K117" s="83"/>
    </row>
    <row r="118" customHeight="1" spans="11:11">
      <c r="K118" s="83"/>
    </row>
    <row r="119" customHeight="1" spans="11:11">
      <c r="K119" s="83"/>
    </row>
    <row r="120" customHeight="1" spans="11:11">
      <c r="K120" s="83"/>
    </row>
    <row r="121" customHeight="1" spans="11:11">
      <c r="K121" s="83"/>
    </row>
    <row r="122" customHeight="1" spans="11:11">
      <c r="K122" s="83"/>
    </row>
    <row r="123" customHeight="1" spans="11:11">
      <c r="K123" s="83"/>
    </row>
    <row r="124" customHeight="1" spans="11:11">
      <c r="K124" s="83"/>
    </row>
    <row r="125" customHeight="1" spans="11:11">
      <c r="K125" s="83"/>
    </row>
    <row r="126" customHeight="1" spans="11:11">
      <c r="K126" s="83"/>
    </row>
    <row r="127" customHeight="1" spans="11:11">
      <c r="K127" s="83"/>
    </row>
    <row r="128" customHeight="1" spans="11:11">
      <c r="K128" s="83"/>
    </row>
    <row r="129" customHeight="1" spans="11:11">
      <c r="K129" s="83"/>
    </row>
    <row r="130" customHeight="1" spans="11:11">
      <c r="K130" s="83"/>
    </row>
    <row r="131" customHeight="1" spans="11:11">
      <c r="K131" s="83"/>
    </row>
    <row r="132" customHeight="1" spans="11:11">
      <c r="K132" s="83"/>
    </row>
    <row r="133" customHeight="1" spans="11:11">
      <c r="K133" s="83"/>
    </row>
    <row r="134" customHeight="1" spans="11:11">
      <c r="K134" s="83"/>
    </row>
    <row r="135" customHeight="1" spans="11:11">
      <c r="K135" s="83"/>
    </row>
    <row r="136" customHeight="1" spans="11:11">
      <c r="K136" s="83"/>
    </row>
    <row r="137" customHeight="1" spans="11:11">
      <c r="K137" s="83"/>
    </row>
    <row r="138" customHeight="1" spans="11:11">
      <c r="K138" s="83"/>
    </row>
    <row r="139" customHeight="1" spans="11:11">
      <c r="K139" s="83"/>
    </row>
    <row r="140" customHeight="1" spans="11:11">
      <c r="K140" s="83"/>
    </row>
    <row r="141" customHeight="1" spans="11:11">
      <c r="K141" s="83"/>
    </row>
    <row r="142" customHeight="1" spans="11:11">
      <c r="K142" s="83"/>
    </row>
    <row r="143" customHeight="1" spans="11:11">
      <c r="K143" s="83"/>
    </row>
    <row r="144" customHeight="1" spans="11:11">
      <c r="K144" s="83"/>
    </row>
    <row r="145" customHeight="1" spans="11:11">
      <c r="K145" s="83"/>
    </row>
    <row r="146" customHeight="1" spans="11:11">
      <c r="K146" s="83"/>
    </row>
    <row r="147" customHeight="1" spans="11:11">
      <c r="K147" s="83"/>
    </row>
    <row r="148" s="66" customFormat="1" customHeight="1" spans="1:11">
      <c r="A148" s="70"/>
      <c r="B148" s="71"/>
      <c r="C148" s="72"/>
      <c r="D148" s="72"/>
      <c r="E148" s="72"/>
      <c r="F148" s="72"/>
      <c r="G148" s="73"/>
      <c r="K148" s="85"/>
    </row>
    <row r="149" customHeight="1" spans="11:11">
      <c r="K149" s="83"/>
    </row>
    <row r="150" customHeight="1" spans="11:11">
      <c r="K150" s="83"/>
    </row>
    <row r="151" customHeight="1" spans="11:11">
      <c r="K151" s="83"/>
    </row>
    <row r="152" customHeight="1" spans="11:11">
      <c r="K152" s="83"/>
    </row>
    <row r="153" customHeight="1" spans="11:11">
      <c r="K153" s="83"/>
    </row>
    <row r="154" customHeight="1" spans="11:11">
      <c r="K154" s="83"/>
    </row>
    <row r="155" customHeight="1" spans="11:11">
      <c r="K155" s="83"/>
    </row>
    <row r="156" customHeight="1" spans="11:11">
      <c r="K156" s="83"/>
    </row>
    <row r="157" ht="19.5" customHeight="1" spans="11:205">
      <c r="K157" s="86"/>
      <c r="L157" s="87"/>
      <c r="N157" s="87"/>
      <c r="O157" s="88"/>
      <c r="P157" s="89"/>
      <c r="Q157" s="87"/>
      <c r="R157" s="87"/>
      <c r="S157" s="87"/>
      <c r="T157" s="87"/>
      <c r="U157" s="88"/>
      <c r="V157" s="89"/>
      <c r="W157" s="87"/>
      <c r="X157" s="87"/>
      <c r="Y157" s="87"/>
      <c r="Z157" s="87"/>
      <c r="AA157" s="88"/>
      <c r="AB157" s="89"/>
      <c r="AC157" s="87"/>
      <c r="AD157" s="87"/>
      <c r="AE157" s="87"/>
      <c r="AF157" s="87"/>
      <c r="AG157" s="88"/>
      <c r="AH157" s="89"/>
      <c r="AI157" s="87"/>
      <c r="AJ157" s="87"/>
      <c r="AK157" s="87"/>
      <c r="AL157" s="87"/>
      <c r="AM157" s="88"/>
      <c r="AN157" s="89"/>
      <c r="AO157" s="87"/>
      <c r="AP157" s="87"/>
      <c r="AQ157" s="87"/>
      <c r="AR157" s="87"/>
      <c r="AS157" s="88"/>
      <c r="AT157" s="89"/>
      <c r="AU157" s="87"/>
      <c r="AV157" s="87"/>
      <c r="AW157" s="87"/>
      <c r="AX157" s="87"/>
      <c r="AY157" s="88"/>
      <c r="AZ157" s="89"/>
      <c r="BA157" s="87"/>
      <c r="BB157" s="87"/>
      <c r="BC157" s="87"/>
      <c r="BD157" s="87"/>
      <c r="BE157" s="88"/>
      <c r="BF157" s="89"/>
      <c r="BG157" s="87"/>
      <c r="BH157" s="87"/>
      <c r="BI157" s="87"/>
      <c r="BJ157" s="87"/>
      <c r="BK157" s="88"/>
      <c r="BL157" s="89"/>
      <c r="BM157" s="87"/>
      <c r="BN157" s="87"/>
      <c r="BO157" s="87"/>
      <c r="BP157" s="87"/>
      <c r="BQ157" s="88"/>
      <c r="BR157" s="89"/>
      <c r="BS157" s="87"/>
      <c r="BT157" s="87"/>
      <c r="BU157" s="87"/>
      <c r="BV157" s="87"/>
      <c r="BW157" s="88"/>
      <c r="BX157" s="89"/>
      <c r="BY157" s="87"/>
      <c r="BZ157" s="87"/>
      <c r="CA157" s="87"/>
      <c r="CB157" s="87"/>
      <c r="CC157" s="88"/>
      <c r="CD157" s="89"/>
      <c r="CE157" s="87"/>
      <c r="CF157" s="87"/>
      <c r="CG157" s="87"/>
      <c r="CH157" s="87"/>
      <c r="CI157" s="88"/>
      <c r="CJ157" s="89"/>
      <c r="CK157" s="87"/>
      <c r="CL157" s="87"/>
      <c r="CM157" s="87"/>
      <c r="CN157" s="87"/>
      <c r="CO157" s="88"/>
      <c r="CP157" s="89"/>
      <c r="CQ157" s="87"/>
      <c r="CR157" s="87"/>
      <c r="CS157" s="87"/>
      <c r="CT157" s="87"/>
      <c r="CU157" s="88"/>
      <c r="CV157" s="89"/>
      <c r="CW157" s="87"/>
      <c r="CX157" s="87"/>
      <c r="CY157" s="87"/>
      <c r="CZ157" s="87"/>
      <c r="DA157" s="88"/>
      <c r="DB157" s="89"/>
      <c r="DC157" s="87"/>
      <c r="DD157" s="87"/>
      <c r="DE157" s="87"/>
      <c r="DF157" s="87"/>
      <c r="DG157" s="88"/>
      <c r="DH157" s="89"/>
      <c r="DI157" s="87"/>
      <c r="DJ157" s="87"/>
      <c r="DK157" s="87"/>
      <c r="DL157" s="87"/>
      <c r="DM157" s="88"/>
      <c r="DN157" s="89"/>
      <c r="DO157" s="87"/>
      <c r="DP157" s="87"/>
      <c r="DQ157" s="87"/>
      <c r="DR157" s="87"/>
      <c r="DS157" s="88"/>
      <c r="DT157" s="89"/>
      <c r="DU157" s="87"/>
      <c r="DV157" s="87"/>
      <c r="DW157" s="87"/>
      <c r="DX157" s="87"/>
      <c r="DY157" s="88"/>
      <c r="DZ157" s="89"/>
      <c r="EA157" s="87"/>
      <c r="EB157" s="87"/>
      <c r="EC157" s="87"/>
      <c r="ED157" s="87"/>
      <c r="EE157" s="88"/>
      <c r="EF157" s="89"/>
      <c r="EG157" s="87"/>
      <c r="EH157" s="87"/>
      <c r="EI157" s="87"/>
      <c r="EJ157" s="87"/>
      <c r="EK157" s="88"/>
      <c r="EL157" s="89"/>
      <c r="EM157" s="87"/>
      <c r="EN157" s="87"/>
      <c r="EO157" s="87"/>
      <c r="EP157" s="87"/>
      <c r="EQ157" s="88"/>
      <c r="ER157" s="89"/>
      <c r="ES157" s="87"/>
      <c r="ET157" s="87"/>
      <c r="EU157" s="87"/>
      <c r="EV157" s="87"/>
      <c r="EW157" s="88"/>
      <c r="EX157" s="89"/>
      <c r="EY157" s="87"/>
      <c r="EZ157" s="87"/>
      <c r="FA157" s="87"/>
      <c r="FB157" s="87"/>
      <c r="FC157" s="88"/>
      <c r="FD157" s="89"/>
      <c r="FE157" s="87"/>
      <c r="FF157" s="87"/>
      <c r="FG157" s="87"/>
      <c r="FH157" s="87"/>
      <c r="FI157" s="88"/>
      <c r="FJ157" s="89"/>
      <c r="FK157" s="87"/>
      <c r="FL157" s="87"/>
      <c r="FM157" s="87"/>
      <c r="FN157" s="87"/>
      <c r="FO157" s="88"/>
      <c r="FP157" s="89"/>
      <c r="FQ157" s="87"/>
      <c r="FR157" s="87"/>
      <c r="FS157" s="87"/>
      <c r="FT157" s="87"/>
      <c r="FU157" s="88"/>
      <c r="FV157" s="89"/>
      <c r="FW157" s="87"/>
      <c r="FX157" s="87"/>
      <c r="FY157" s="87"/>
      <c r="FZ157" s="87"/>
      <c r="GA157" s="88"/>
      <c r="GB157" s="89"/>
      <c r="GC157" s="87"/>
      <c r="GD157" s="87"/>
      <c r="GE157" s="87"/>
      <c r="GF157" s="87"/>
      <c r="GG157" s="88"/>
      <c r="GH157" s="89"/>
      <c r="GI157" s="87"/>
      <c r="GJ157" s="87"/>
      <c r="GK157" s="87"/>
      <c r="GL157" s="87"/>
      <c r="GM157" s="88"/>
      <c r="GN157" s="89"/>
      <c r="GO157" s="87"/>
      <c r="GP157" s="87"/>
      <c r="GQ157" s="87"/>
      <c r="GR157" s="87"/>
      <c r="GS157" s="88"/>
      <c r="GT157" s="89"/>
      <c r="GU157" s="87"/>
      <c r="GV157" s="87"/>
      <c r="GW157" s="87"/>
    </row>
    <row r="158" s="66" customFormat="1" customHeight="1" spans="1:12">
      <c r="A158" s="70"/>
      <c r="B158" s="71"/>
      <c r="C158" s="72"/>
      <c r="D158" s="72"/>
      <c r="E158" s="72"/>
      <c r="F158" s="72"/>
      <c r="G158" s="73"/>
      <c r="K158" s="90"/>
      <c r="L158" s="91"/>
    </row>
    <row r="159" customHeight="1" spans="11:12">
      <c r="K159" s="88"/>
      <c r="L159" s="68"/>
    </row>
    <row r="160" customHeight="1" spans="11:12">
      <c r="K160" s="88"/>
      <c r="L160" s="68"/>
    </row>
    <row r="161" customHeight="1" spans="11:12">
      <c r="K161" s="88"/>
      <c r="L161" s="68"/>
    </row>
    <row r="162" customHeight="1" spans="11:12">
      <c r="K162" s="88"/>
      <c r="L162" s="68"/>
    </row>
    <row r="163" customHeight="1" spans="11:12">
      <c r="K163" s="88"/>
      <c r="L163" s="68"/>
    </row>
    <row r="164" customHeight="1" spans="11:14">
      <c r="K164" s="88"/>
      <c r="L164" s="68"/>
      <c r="M164" s="68"/>
      <c r="N164" s="68"/>
    </row>
    <row r="165" customHeight="1" spans="11:14">
      <c r="K165" s="88"/>
      <c r="L165" s="68"/>
      <c r="M165" s="68"/>
      <c r="N165" s="68"/>
    </row>
    <row r="166" customHeight="1" spans="11:14">
      <c r="K166" s="88"/>
      <c r="L166" s="68"/>
      <c r="M166" s="68"/>
      <c r="N166" s="68"/>
    </row>
    <row r="167" customHeight="1" spans="8:14">
      <c r="H167" s="84"/>
      <c r="I167" s="84"/>
      <c r="J167" s="76"/>
      <c r="K167" s="88"/>
      <c r="L167" s="68"/>
      <c r="M167" s="68"/>
      <c r="N167" s="68"/>
    </row>
    <row r="168" customHeight="1" spans="8:14">
      <c r="H168" s="84"/>
      <c r="I168" s="84"/>
      <c r="J168" s="76"/>
      <c r="K168" s="88"/>
      <c r="L168" s="68"/>
      <c r="M168" s="68"/>
      <c r="N168" s="68"/>
    </row>
    <row r="169" customHeight="1" spans="8:14">
      <c r="H169" s="75"/>
      <c r="I169" s="75"/>
      <c r="J169" s="76"/>
      <c r="K169" s="68"/>
      <c r="L169" s="68"/>
      <c r="M169" s="68"/>
      <c r="N169" s="68"/>
    </row>
    <row r="170" customHeight="1" spans="8:14">
      <c r="H170" s="75"/>
      <c r="I170" s="75"/>
      <c r="J170" s="76"/>
      <c r="K170" s="68"/>
      <c r="L170" s="68"/>
      <c r="M170" s="68"/>
      <c r="N170" s="68"/>
    </row>
    <row r="171" customHeight="1" spans="8:14">
      <c r="H171" s="75"/>
      <c r="I171" s="75"/>
      <c r="J171" s="76"/>
      <c r="K171" s="68"/>
      <c r="L171" s="68"/>
      <c r="M171" s="68"/>
      <c r="N171" s="68"/>
    </row>
    <row r="172" customHeight="1" spans="8:14">
      <c r="H172" s="75"/>
      <c r="I172" s="75"/>
      <c r="J172" s="76"/>
      <c r="K172" s="68"/>
      <c r="L172" s="68"/>
      <c r="M172" s="68"/>
      <c r="N172" s="68"/>
    </row>
    <row r="173" customHeight="1" spans="8:14">
      <c r="H173" s="75"/>
      <c r="I173" s="75"/>
      <c r="J173" s="76"/>
      <c r="K173" s="68"/>
      <c r="L173" s="68"/>
      <c r="M173" s="68"/>
      <c r="N173" s="68"/>
    </row>
    <row r="174" customHeight="1" spans="8:14">
      <c r="H174" s="75"/>
      <c r="I174" s="75"/>
      <c r="J174" s="76"/>
      <c r="K174" s="68"/>
      <c r="L174" s="68"/>
      <c r="M174" s="68"/>
      <c r="N174" s="68"/>
    </row>
    <row r="175" customHeight="1" spans="8:10">
      <c r="H175" s="69"/>
      <c r="I175" s="69"/>
      <c r="J175" s="69"/>
    </row>
    <row r="176" customHeight="1" spans="8:10">
      <c r="H176" s="69"/>
      <c r="I176" s="69"/>
      <c r="J176" s="69"/>
    </row>
    <row r="177" customHeight="1" spans="8:10">
      <c r="H177" s="69"/>
      <c r="I177" s="69"/>
      <c r="J177" s="69"/>
    </row>
    <row r="178" customHeight="1" spans="8:10">
      <c r="H178" s="69"/>
      <c r="I178" s="69"/>
      <c r="J178" s="69"/>
    </row>
    <row r="179" customHeight="1" spans="8:10">
      <c r="H179" s="69"/>
      <c r="I179" s="69"/>
      <c r="J179" s="69"/>
    </row>
    <row r="180" customHeight="1" spans="8:10">
      <c r="H180" s="69"/>
      <c r="I180" s="69"/>
      <c r="J180" s="69"/>
    </row>
    <row r="181" customHeight="1" spans="8:10">
      <c r="H181" s="69"/>
      <c r="I181" s="69"/>
      <c r="J181" s="69"/>
    </row>
    <row r="182" customHeight="1" spans="8:10">
      <c r="H182" s="69"/>
      <c r="I182" s="69"/>
      <c r="J182" s="69"/>
    </row>
    <row r="183" customHeight="1" spans="8:10">
      <c r="H183" s="69"/>
      <c r="I183" s="69"/>
      <c r="J183" s="69"/>
    </row>
    <row r="184" customHeight="1" spans="8:10">
      <c r="H184" s="69"/>
      <c r="I184" s="69"/>
      <c r="J184" s="69"/>
    </row>
    <row r="185" customHeight="1" spans="8:10">
      <c r="H185" s="69"/>
      <c r="I185" s="69"/>
      <c r="J185" s="69"/>
    </row>
    <row r="186" customHeight="1" spans="8:10">
      <c r="H186" s="69"/>
      <c r="I186" s="69"/>
      <c r="J186" s="69"/>
    </row>
    <row r="187" customHeight="1" spans="8:10">
      <c r="H187" s="69"/>
      <c r="I187" s="69"/>
      <c r="J187" s="69"/>
    </row>
    <row r="188" customHeight="1" spans="8:10">
      <c r="H188" s="69"/>
      <c r="I188" s="69"/>
      <c r="J188" s="69"/>
    </row>
    <row r="189" customHeight="1" spans="8:10">
      <c r="H189" s="69"/>
      <c r="I189" s="69"/>
      <c r="J189" s="69"/>
    </row>
    <row r="190" customHeight="1" spans="8:10">
      <c r="H190" s="69"/>
      <c r="I190" s="69"/>
      <c r="J190" s="69"/>
    </row>
    <row r="191" customHeight="1" spans="8:10">
      <c r="H191" s="69"/>
      <c r="I191" s="69"/>
      <c r="J191" s="69"/>
    </row>
    <row r="192" customHeight="1" spans="8:10">
      <c r="H192" s="69"/>
      <c r="I192" s="69"/>
      <c r="J192" s="69"/>
    </row>
    <row r="193" customHeight="1" spans="8:10">
      <c r="H193" s="69"/>
      <c r="I193" s="69"/>
      <c r="J193" s="69"/>
    </row>
    <row r="194" customHeight="1" spans="8:10">
      <c r="H194" s="69"/>
      <c r="I194" s="69"/>
      <c r="J194" s="69"/>
    </row>
    <row r="195" s="67" customFormat="1" ht="23.1" customHeight="1" spans="1:7">
      <c r="A195" s="70"/>
      <c r="B195" s="71"/>
      <c r="C195" s="72"/>
      <c r="D195" s="72"/>
      <c r="E195" s="72"/>
      <c r="F195" s="72"/>
      <c r="G195" s="73"/>
    </row>
    <row r="196" s="68" customFormat="1" customHeight="1" spans="1:7">
      <c r="A196" s="70"/>
      <c r="B196" s="71"/>
      <c r="C196" s="72"/>
      <c r="D196" s="72"/>
      <c r="E196" s="72"/>
      <c r="F196" s="72"/>
      <c r="G196" s="73"/>
    </row>
    <row r="197" s="69" customFormat="1" customHeight="1" spans="1:10">
      <c r="A197" s="70"/>
      <c r="B197" s="71"/>
      <c r="C197" s="72"/>
      <c r="D197" s="72"/>
      <c r="E197" s="72"/>
      <c r="F197" s="72"/>
      <c r="G197" s="73"/>
      <c r="H197" s="72"/>
      <c r="I197" s="72"/>
      <c r="J197" s="73"/>
    </row>
    <row r="198" s="68" customFormat="1" ht="18.95" customHeight="1" spans="1:10">
      <c r="A198" s="70"/>
      <c r="B198" s="71"/>
      <c r="C198" s="72"/>
      <c r="D198" s="72"/>
      <c r="E198" s="72"/>
      <c r="F198" s="72"/>
      <c r="G198" s="73"/>
      <c r="H198" s="75"/>
      <c r="I198" s="75"/>
      <c r="J198" s="76"/>
    </row>
    <row r="199" s="68" customFormat="1" ht="39" customHeight="1" spans="1:7">
      <c r="A199" s="70"/>
      <c r="B199" s="71"/>
      <c r="C199" s="72"/>
      <c r="D199" s="72"/>
      <c r="E199" s="72"/>
      <c r="F199" s="72"/>
      <c r="G199" s="73"/>
    </row>
    <row r="200" s="65" customFormat="1" ht="33" customHeight="1" spans="1:7">
      <c r="A200" s="70"/>
      <c r="B200" s="71"/>
      <c r="C200" s="72"/>
      <c r="D200" s="72"/>
      <c r="E200" s="72"/>
      <c r="F200" s="72"/>
      <c r="G200" s="73"/>
    </row>
    <row r="201" customHeight="1" spans="8:10">
      <c r="H201" s="69"/>
      <c r="I201" s="69"/>
      <c r="J201" s="69"/>
    </row>
    <row r="202" customHeight="1" spans="8:10">
      <c r="H202" s="69"/>
      <c r="I202" s="69"/>
      <c r="J202" s="69"/>
    </row>
    <row r="203" customHeight="1" spans="8:10">
      <c r="H203" s="69"/>
      <c r="I203" s="69"/>
      <c r="J203" s="69"/>
    </row>
    <row r="204" customHeight="1" spans="8:10">
      <c r="H204" s="69"/>
      <c r="I204" s="69"/>
      <c r="J204" s="69"/>
    </row>
    <row r="205" customHeight="1" spans="8:10">
      <c r="H205" s="69"/>
      <c r="I205" s="69"/>
      <c r="J205" s="69"/>
    </row>
    <row r="206" customHeight="1" spans="8:10">
      <c r="H206" s="69"/>
      <c r="I206" s="69"/>
      <c r="J206" s="69"/>
    </row>
    <row r="207" customHeight="1" spans="8:10">
      <c r="H207" s="69"/>
      <c r="I207" s="69"/>
      <c r="J207" s="69"/>
    </row>
    <row r="208" customHeight="1" spans="8:10">
      <c r="H208" s="69"/>
      <c r="I208" s="69"/>
      <c r="J208" s="69"/>
    </row>
    <row r="209" customHeight="1" spans="8:10">
      <c r="H209" s="69"/>
      <c r="I209" s="69"/>
      <c r="J209" s="69"/>
    </row>
    <row r="210" customHeight="1" spans="8:10">
      <c r="H210" s="69"/>
      <c r="I210" s="69"/>
      <c r="J210" s="69"/>
    </row>
    <row r="211" customHeight="1" spans="8:10">
      <c r="H211" s="69"/>
      <c r="I211" s="69"/>
      <c r="J211" s="69"/>
    </row>
    <row r="212" customHeight="1" spans="8:10">
      <c r="H212" s="69"/>
      <c r="I212" s="69"/>
      <c r="J212" s="69"/>
    </row>
    <row r="213" customHeight="1" spans="8:10">
      <c r="H213" s="69"/>
      <c r="I213" s="69"/>
      <c r="J213" s="69"/>
    </row>
    <row r="214" customHeight="1" spans="8:10">
      <c r="H214" s="69"/>
      <c r="I214" s="69"/>
      <c r="J214" s="69"/>
    </row>
    <row r="215" customHeight="1" spans="8:10">
      <c r="H215" s="69"/>
      <c r="I215" s="69"/>
      <c r="J215" s="69"/>
    </row>
    <row r="216" customHeight="1" spans="8:10">
      <c r="H216" s="69"/>
      <c r="I216" s="69"/>
      <c r="J216" s="69"/>
    </row>
    <row r="217" customHeight="1" spans="8:10">
      <c r="H217" s="69"/>
      <c r="I217" s="69"/>
      <c r="J217" s="69"/>
    </row>
  </sheetData>
  <mergeCells count="3">
    <mergeCell ref="A1:G1"/>
    <mergeCell ref="A63:B64"/>
    <mergeCell ref="A65:G66"/>
  </mergeCells>
  <conditionalFormatting sqref="B42">
    <cfRule type="duplicateValues" dxfId="0" priority="15"/>
  </conditionalFormatting>
  <conditionalFormatting sqref="B44">
    <cfRule type="duplicateValues" dxfId="0" priority="8"/>
  </conditionalFormatting>
  <conditionalFormatting sqref="B45">
    <cfRule type="duplicateValues" dxfId="0" priority="13"/>
  </conditionalFormatting>
  <conditionalFormatting sqref="B46">
    <cfRule type="duplicateValues" dxfId="0" priority="12"/>
  </conditionalFormatting>
  <conditionalFormatting sqref="B47">
    <cfRule type="duplicateValues" dxfId="0" priority="11"/>
  </conditionalFormatting>
  <conditionalFormatting sqref="B48">
    <cfRule type="duplicateValues" dxfId="0" priority="10"/>
  </conditionalFormatting>
  <conditionalFormatting sqref="B49">
    <cfRule type="duplicateValues" dxfId="0" priority="9"/>
  </conditionalFormatting>
  <conditionalFormatting sqref="B50">
    <cfRule type="duplicateValues" dxfId="0" priority="7"/>
  </conditionalFormatting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4">
    <cfRule type="duplicateValues" dxfId="0" priority="3"/>
  </conditionalFormatting>
  <conditionalFormatting sqref="B55">
    <cfRule type="duplicateValues" dxfId="0" priority="2"/>
  </conditionalFormatting>
  <conditionalFormatting sqref="B56">
    <cfRule type="duplicateValues" dxfId="0" priority="1"/>
  </conditionalFormatting>
  <conditionalFormatting sqref="A63">
    <cfRule type="duplicateValues" dxfId="0" priority="36"/>
  </conditionalFormatting>
  <conditionalFormatting sqref="B4:B41">
    <cfRule type="duplicateValues" dxfId="0" priority="16"/>
  </conditionalFormatting>
  <conditionalFormatting sqref="B2:B3 B87 B107:B1048576">
    <cfRule type="duplicateValues" dxfId="0" priority="37"/>
  </conditionalFormatting>
  <conditionalFormatting sqref="B43 B57:B62">
    <cfRule type="duplicateValues" dxfId="0" priority="14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view="pageBreakPreview" zoomScaleNormal="100" topLeftCell="A24" workbookViewId="0">
      <selection activeCell="C4" sqref="C4:C43"/>
    </sheetView>
  </sheetViews>
  <sheetFormatPr defaultColWidth="9" defaultRowHeight="21.95" customHeight="1"/>
  <cols>
    <col min="1" max="1" width="5.25" style="142" customWidth="1"/>
    <col min="2" max="2" width="8.125" style="143" customWidth="1"/>
    <col min="3" max="3" width="21.5" style="144" customWidth="1"/>
    <col min="4" max="4" width="22.875" style="144" customWidth="1"/>
    <col min="5" max="5" width="10" style="144" customWidth="1"/>
    <col min="6" max="6" width="12" style="144" customWidth="1"/>
    <col min="7" max="7" width="10.375" style="145" customWidth="1"/>
    <col min="8" max="8" width="20.25" style="144" customWidth="1"/>
    <col min="9" max="9" width="5.5" style="144" customWidth="1"/>
    <col min="10" max="10" width="8.75" style="145" customWidth="1"/>
    <col min="11" max="13" width="9" style="146" customWidth="1"/>
  </cols>
  <sheetData>
    <row r="1" ht="20.1" customHeight="1" spans="1:13">
      <c r="A1" s="147" t="s">
        <v>557</v>
      </c>
      <c r="B1" s="147"/>
      <c r="C1" s="147"/>
      <c r="D1" s="147"/>
      <c r="E1" s="147"/>
      <c r="F1" s="147"/>
      <c r="G1" s="147"/>
      <c r="H1" s="148"/>
      <c r="I1" s="150"/>
      <c r="J1" s="152"/>
      <c r="K1"/>
      <c r="L1"/>
      <c r="M1"/>
    </row>
    <row r="2" ht="23.1" customHeight="1" spans="1:13">
      <c r="A2" s="149"/>
      <c r="B2" s="150"/>
      <c r="C2" s="151"/>
      <c r="D2" s="151"/>
      <c r="E2" s="151"/>
      <c r="F2" s="151"/>
      <c r="G2" s="152" t="s">
        <v>313</v>
      </c>
      <c r="H2" s="151"/>
      <c r="I2" s="151"/>
      <c r="J2" s="152"/>
      <c r="K2"/>
      <c r="L2"/>
      <c r="M2"/>
    </row>
    <row r="3" s="141" customFormat="1" ht="42" customHeight="1" spans="1:13">
      <c r="A3" s="153" t="s">
        <v>1</v>
      </c>
      <c r="B3" s="153" t="s">
        <v>2</v>
      </c>
      <c r="C3" s="154" t="s">
        <v>40</v>
      </c>
      <c r="D3" s="154" t="s">
        <v>4</v>
      </c>
      <c r="E3" s="154" t="s">
        <v>5</v>
      </c>
      <c r="F3" s="155" t="s">
        <v>6</v>
      </c>
      <c r="G3" s="156" t="s">
        <v>7</v>
      </c>
      <c r="H3" s="157"/>
      <c r="I3" s="157"/>
      <c r="J3" s="162"/>
      <c r="K3" s="163"/>
      <c r="L3" s="163"/>
      <c r="M3" s="163"/>
    </row>
    <row r="4" s="33" customFormat="1" customHeight="1" spans="1:15">
      <c r="A4" s="125">
        <v>1</v>
      </c>
      <c r="B4" s="125" t="s">
        <v>558</v>
      </c>
      <c r="C4" s="52" t="s">
        <v>129</v>
      </c>
      <c r="D4" s="51"/>
      <c r="E4" s="51">
        <v>2</v>
      </c>
      <c r="F4" s="51"/>
      <c r="G4" s="125">
        <v>600</v>
      </c>
      <c r="O4"/>
    </row>
    <row r="5" s="33" customFormat="1" customHeight="1" spans="1:15">
      <c r="A5" s="125">
        <v>2</v>
      </c>
      <c r="B5" s="158" t="s">
        <v>559</v>
      </c>
      <c r="C5" s="52" t="s">
        <v>62</v>
      </c>
      <c r="D5" s="51"/>
      <c r="E5" s="51">
        <v>4</v>
      </c>
      <c r="F5" s="51"/>
      <c r="G5" s="125">
        <v>800</v>
      </c>
      <c r="O5"/>
    </row>
    <row r="6" s="33" customFormat="1" customHeight="1" spans="1:7">
      <c r="A6" s="125">
        <v>3</v>
      </c>
      <c r="B6" s="158" t="s">
        <v>560</v>
      </c>
      <c r="C6" s="52" t="s">
        <v>561</v>
      </c>
      <c r="D6" s="51"/>
      <c r="E6" s="51">
        <v>1</v>
      </c>
      <c r="F6" s="51">
        <v>200</v>
      </c>
      <c r="G6" s="125">
        <v>600</v>
      </c>
    </row>
    <row r="7" s="33" customFormat="1" customHeight="1" spans="1:7">
      <c r="A7" s="125">
        <v>4</v>
      </c>
      <c r="B7" s="158" t="s">
        <v>562</v>
      </c>
      <c r="C7" s="52" t="s">
        <v>563</v>
      </c>
      <c r="D7" s="51"/>
      <c r="E7" s="51">
        <v>2</v>
      </c>
      <c r="F7" s="51"/>
      <c r="G7" s="125">
        <v>600</v>
      </c>
    </row>
    <row r="8" s="33" customFormat="1" customHeight="1" spans="1:7">
      <c r="A8" s="125">
        <v>5</v>
      </c>
      <c r="B8" s="125" t="s">
        <v>564</v>
      </c>
      <c r="C8" s="52" t="s">
        <v>565</v>
      </c>
      <c r="D8" s="51"/>
      <c r="E8" s="51">
        <v>1</v>
      </c>
      <c r="F8" s="51"/>
      <c r="G8" s="125">
        <v>500</v>
      </c>
    </row>
    <row r="9" s="33" customFormat="1" customHeight="1" spans="1:7">
      <c r="A9" s="125">
        <v>6</v>
      </c>
      <c r="B9" s="125" t="s">
        <v>566</v>
      </c>
      <c r="C9" s="52" t="s">
        <v>9</v>
      </c>
      <c r="D9" s="51"/>
      <c r="E9" s="51">
        <v>1</v>
      </c>
      <c r="F9" s="51"/>
      <c r="G9" s="125">
        <v>500</v>
      </c>
    </row>
    <row r="10" s="33" customFormat="1" customHeight="1" spans="1:7">
      <c r="A10" s="125">
        <v>7</v>
      </c>
      <c r="B10" s="125" t="s">
        <v>567</v>
      </c>
      <c r="C10" s="52" t="s">
        <v>568</v>
      </c>
      <c r="D10" s="51"/>
      <c r="E10" s="51">
        <v>3</v>
      </c>
      <c r="F10" s="51"/>
      <c r="G10" s="125">
        <v>700</v>
      </c>
    </row>
    <row r="11" s="33" customFormat="1" customHeight="1" spans="1:7">
      <c r="A11" s="125">
        <v>8</v>
      </c>
      <c r="B11" s="125" t="s">
        <v>569</v>
      </c>
      <c r="C11" s="52" t="s">
        <v>570</v>
      </c>
      <c r="D11" s="51"/>
      <c r="E11" s="51">
        <v>3</v>
      </c>
      <c r="F11" s="51"/>
      <c r="G11" s="125">
        <v>700</v>
      </c>
    </row>
    <row r="12" s="33" customFormat="1" customHeight="1" spans="1:7">
      <c r="A12" s="125">
        <v>9</v>
      </c>
      <c r="B12" s="125" t="s">
        <v>571</v>
      </c>
      <c r="C12" s="52" t="s">
        <v>30</v>
      </c>
      <c r="D12" s="51"/>
      <c r="E12" s="51">
        <v>1</v>
      </c>
      <c r="F12" s="51"/>
      <c r="G12" s="125">
        <v>500</v>
      </c>
    </row>
    <row r="13" s="33" customFormat="1" customHeight="1" spans="1:7">
      <c r="A13" s="125">
        <v>10</v>
      </c>
      <c r="B13" s="125" t="s">
        <v>572</v>
      </c>
      <c r="C13" s="52" t="s">
        <v>573</v>
      </c>
      <c r="D13" s="51"/>
      <c r="E13" s="51">
        <v>3</v>
      </c>
      <c r="F13" s="51"/>
      <c r="G13" s="125">
        <v>700</v>
      </c>
    </row>
    <row r="14" customHeight="1" spans="1:8">
      <c r="A14" s="125">
        <v>11</v>
      </c>
      <c r="B14" s="125" t="s">
        <v>574</v>
      </c>
      <c r="C14" s="52" t="s">
        <v>271</v>
      </c>
      <c r="D14" s="51"/>
      <c r="E14" s="51">
        <v>2</v>
      </c>
      <c r="F14" s="51"/>
      <c r="G14" s="125">
        <v>600</v>
      </c>
      <c r="H14" s="33"/>
    </row>
    <row r="15" customHeight="1" spans="1:12">
      <c r="A15" s="125">
        <v>12</v>
      </c>
      <c r="B15" s="125" t="s">
        <v>575</v>
      </c>
      <c r="C15" s="52" t="s">
        <v>129</v>
      </c>
      <c r="D15" s="51"/>
      <c r="E15" s="51">
        <v>3</v>
      </c>
      <c r="F15" s="51"/>
      <c r="G15" s="125">
        <v>700</v>
      </c>
      <c r="H15" s="33"/>
      <c r="K15" s="164"/>
      <c r="L15" s="165"/>
    </row>
    <row r="16" customHeight="1" spans="1:12">
      <c r="A16" s="125">
        <v>13</v>
      </c>
      <c r="B16" s="125" t="s">
        <v>576</v>
      </c>
      <c r="C16" s="52" t="s">
        <v>227</v>
      </c>
      <c r="D16" s="51"/>
      <c r="E16" s="51">
        <v>3</v>
      </c>
      <c r="F16" s="51">
        <v>200</v>
      </c>
      <c r="G16" s="125">
        <v>800</v>
      </c>
      <c r="H16" s="33"/>
      <c r="K16" s="164"/>
      <c r="L16" s="165"/>
    </row>
    <row r="17" customHeight="1" spans="1:8">
      <c r="A17" s="125">
        <v>14</v>
      </c>
      <c r="B17" s="125" t="s">
        <v>577</v>
      </c>
      <c r="C17" s="52" t="s">
        <v>578</v>
      </c>
      <c r="D17" s="51"/>
      <c r="E17" s="51">
        <v>2</v>
      </c>
      <c r="F17" s="51"/>
      <c r="G17" s="125">
        <v>600</v>
      </c>
      <c r="H17" s="33"/>
    </row>
    <row r="18" customHeight="1" spans="1:8">
      <c r="A18" s="125">
        <v>15</v>
      </c>
      <c r="B18" s="125" t="s">
        <v>579</v>
      </c>
      <c r="C18" s="52" t="s">
        <v>236</v>
      </c>
      <c r="D18" s="51"/>
      <c r="E18" s="51">
        <v>1</v>
      </c>
      <c r="F18" s="51"/>
      <c r="G18" s="125">
        <v>500</v>
      </c>
      <c r="H18" s="33"/>
    </row>
    <row r="19" customHeight="1" spans="1:8">
      <c r="A19" s="125">
        <v>16</v>
      </c>
      <c r="B19" s="125" t="s">
        <v>580</v>
      </c>
      <c r="C19" s="52" t="s">
        <v>581</v>
      </c>
      <c r="D19" s="51"/>
      <c r="E19" s="51">
        <v>1</v>
      </c>
      <c r="F19" s="51"/>
      <c r="G19" s="125">
        <v>500</v>
      </c>
      <c r="H19" s="33"/>
    </row>
    <row r="20" customHeight="1" spans="1:8">
      <c r="A20" s="125">
        <v>17</v>
      </c>
      <c r="B20" s="125" t="s">
        <v>582</v>
      </c>
      <c r="C20" s="52" t="s">
        <v>77</v>
      </c>
      <c r="D20" s="51"/>
      <c r="E20" s="51">
        <v>1</v>
      </c>
      <c r="F20" s="51"/>
      <c r="G20" s="125">
        <v>500</v>
      </c>
      <c r="H20" s="33"/>
    </row>
    <row r="21" customHeight="1" spans="1:8">
      <c r="A21" s="125">
        <v>18</v>
      </c>
      <c r="B21" s="125" t="s">
        <v>583</v>
      </c>
      <c r="C21" s="52" t="s">
        <v>291</v>
      </c>
      <c r="D21" s="51"/>
      <c r="E21" s="51">
        <v>1</v>
      </c>
      <c r="F21" s="51"/>
      <c r="G21" s="125">
        <v>500</v>
      </c>
      <c r="H21" s="33"/>
    </row>
    <row r="22" customHeight="1" spans="1:8">
      <c r="A22" s="125">
        <v>19</v>
      </c>
      <c r="B22" s="125" t="s">
        <v>584</v>
      </c>
      <c r="C22" s="52" t="s">
        <v>585</v>
      </c>
      <c r="D22" s="51"/>
      <c r="E22" s="51">
        <v>4</v>
      </c>
      <c r="F22" s="51"/>
      <c r="G22" s="125">
        <v>800</v>
      </c>
      <c r="H22" s="33"/>
    </row>
    <row r="23" customHeight="1" spans="1:13">
      <c r="A23" s="125">
        <v>20</v>
      </c>
      <c r="B23" s="125" t="s">
        <v>586</v>
      </c>
      <c r="C23" s="52" t="s">
        <v>227</v>
      </c>
      <c r="D23" s="51"/>
      <c r="E23" s="51">
        <v>3</v>
      </c>
      <c r="F23" s="51">
        <v>200</v>
      </c>
      <c r="G23" s="125">
        <v>800</v>
      </c>
      <c r="H23" s="33"/>
      <c r="K23"/>
      <c r="L23"/>
      <c r="M23"/>
    </row>
    <row r="24" customHeight="1" spans="1:8">
      <c r="A24" s="125">
        <v>21</v>
      </c>
      <c r="B24" s="125" t="s">
        <v>587</v>
      </c>
      <c r="C24" s="52" t="s">
        <v>588</v>
      </c>
      <c r="D24" s="51"/>
      <c r="E24" s="51">
        <v>2</v>
      </c>
      <c r="F24" s="51">
        <v>200</v>
      </c>
      <c r="G24" s="125">
        <v>700</v>
      </c>
      <c r="H24" s="33"/>
    </row>
    <row r="25" customHeight="1" spans="1:11">
      <c r="A25" s="125">
        <v>22</v>
      </c>
      <c r="B25" s="125" t="s">
        <v>589</v>
      </c>
      <c r="C25" s="52" t="s">
        <v>137</v>
      </c>
      <c r="D25" s="51"/>
      <c r="E25" s="51">
        <v>2</v>
      </c>
      <c r="F25" s="51">
        <v>200</v>
      </c>
      <c r="G25" s="125">
        <v>700</v>
      </c>
      <c r="H25" s="33"/>
      <c r="K25"/>
    </row>
    <row r="26" customHeight="1" spans="1:11">
      <c r="A26" s="125">
        <v>23</v>
      </c>
      <c r="B26" s="125" t="s">
        <v>590</v>
      </c>
      <c r="C26" s="52" t="s">
        <v>246</v>
      </c>
      <c r="D26" s="51"/>
      <c r="E26" s="51">
        <v>3</v>
      </c>
      <c r="F26" s="51"/>
      <c r="G26" s="125">
        <v>700</v>
      </c>
      <c r="H26" s="33"/>
      <c r="K26"/>
    </row>
    <row r="27" customHeight="1" spans="1:11">
      <c r="A27" s="125">
        <v>24</v>
      </c>
      <c r="B27" s="125" t="s">
        <v>591</v>
      </c>
      <c r="C27" s="52" t="s">
        <v>592</v>
      </c>
      <c r="D27" s="51"/>
      <c r="E27" s="51">
        <v>1</v>
      </c>
      <c r="F27" s="51"/>
      <c r="G27" s="125">
        <v>500</v>
      </c>
      <c r="H27" s="33"/>
      <c r="K27"/>
    </row>
    <row r="28" customHeight="1" spans="1:13">
      <c r="A28" s="125">
        <v>25</v>
      </c>
      <c r="B28" s="125" t="s">
        <v>593</v>
      </c>
      <c r="C28" s="52" t="s">
        <v>30</v>
      </c>
      <c r="D28" s="51"/>
      <c r="E28" s="51">
        <v>1</v>
      </c>
      <c r="F28" s="51"/>
      <c r="G28" s="125">
        <v>500</v>
      </c>
      <c r="H28" s="33"/>
      <c r="K28"/>
      <c r="M28" s="166"/>
    </row>
    <row r="29" customHeight="1" spans="1:11">
      <c r="A29" s="125">
        <v>26</v>
      </c>
      <c r="B29" s="125" t="s">
        <v>594</v>
      </c>
      <c r="C29" s="52" t="s">
        <v>216</v>
      </c>
      <c r="D29" s="51"/>
      <c r="E29" s="51">
        <v>1</v>
      </c>
      <c r="F29" s="51"/>
      <c r="G29" s="125">
        <v>500</v>
      </c>
      <c r="H29" s="33"/>
      <c r="K29"/>
    </row>
    <row r="30" customHeight="1" spans="1:11">
      <c r="A30" s="125">
        <v>27</v>
      </c>
      <c r="B30" s="125" t="s">
        <v>595</v>
      </c>
      <c r="C30" s="52" t="s">
        <v>596</v>
      </c>
      <c r="D30" s="51"/>
      <c r="E30" s="51">
        <v>2</v>
      </c>
      <c r="F30" s="51"/>
      <c r="G30" s="159">
        <v>600</v>
      </c>
      <c r="H30" s="33"/>
      <c r="K30"/>
    </row>
    <row r="31" customHeight="1" spans="1:11">
      <c r="A31" s="125">
        <v>28</v>
      </c>
      <c r="B31" s="47" t="s">
        <v>597</v>
      </c>
      <c r="C31" s="52" t="s">
        <v>598</v>
      </c>
      <c r="D31" s="51"/>
      <c r="E31" s="45">
        <v>1</v>
      </c>
      <c r="F31" s="45"/>
      <c r="G31" s="159">
        <v>500</v>
      </c>
      <c r="H31" s="33"/>
      <c r="I31"/>
      <c r="J31"/>
      <c r="K31"/>
    </row>
    <row r="32" customHeight="1" spans="1:11">
      <c r="A32" s="125">
        <v>29</v>
      </c>
      <c r="B32" s="125" t="s">
        <v>599</v>
      </c>
      <c r="C32" s="52" t="s">
        <v>600</v>
      </c>
      <c r="D32" s="51"/>
      <c r="E32" s="51">
        <v>1</v>
      </c>
      <c r="F32" s="51"/>
      <c r="G32" s="159">
        <v>500</v>
      </c>
      <c r="H32" s="33"/>
      <c r="I32"/>
      <c r="J32"/>
      <c r="K32"/>
    </row>
    <row r="33" customHeight="1" spans="1:11">
      <c r="A33" s="125">
        <v>30</v>
      </c>
      <c r="B33" s="125" t="s">
        <v>601</v>
      </c>
      <c r="C33" s="52" t="s">
        <v>602</v>
      </c>
      <c r="D33" s="51"/>
      <c r="E33" s="51">
        <v>2</v>
      </c>
      <c r="F33" s="51">
        <v>200</v>
      </c>
      <c r="G33" s="125">
        <v>700</v>
      </c>
      <c r="H33" s="33"/>
      <c r="I33"/>
      <c r="J33"/>
      <c r="K33"/>
    </row>
    <row r="34" customHeight="1" spans="1:11">
      <c r="A34" s="125">
        <v>31</v>
      </c>
      <c r="B34" s="125" t="s">
        <v>603</v>
      </c>
      <c r="C34" s="52" t="s">
        <v>604</v>
      </c>
      <c r="D34" s="51"/>
      <c r="E34" s="51">
        <v>1</v>
      </c>
      <c r="F34" s="51"/>
      <c r="G34" s="159">
        <v>500</v>
      </c>
      <c r="H34" s="33"/>
      <c r="I34"/>
      <c r="J34"/>
      <c r="K34"/>
    </row>
    <row r="35" customHeight="1" spans="1:11">
      <c r="A35" s="125">
        <v>32</v>
      </c>
      <c r="B35" s="125" t="s">
        <v>605</v>
      </c>
      <c r="C35" s="52" t="s">
        <v>129</v>
      </c>
      <c r="D35" s="51"/>
      <c r="E35" s="51">
        <v>4</v>
      </c>
      <c r="F35" s="51"/>
      <c r="G35" s="160">
        <v>800</v>
      </c>
      <c r="H35" s="33"/>
      <c r="I35"/>
      <c r="J35"/>
      <c r="K35"/>
    </row>
    <row r="36" s="48" customFormat="1" customHeight="1" spans="1:13">
      <c r="A36" s="125">
        <v>33</v>
      </c>
      <c r="B36" s="125" t="s">
        <v>606</v>
      </c>
      <c r="C36" s="52" t="s">
        <v>607</v>
      </c>
      <c r="D36" s="51"/>
      <c r="E36" s="51">
        <v>2</v>
      </c>
      <c r="F36" s="51"/>
      <c r="G36" s="159">
        <v>600</v>
      </c>
      <c r="H36" s="33"/>
      <c r="L36" s="167"/>
      <c r="M36" s="167"/>
    </row>
    <row r="37" s="48" customFormat="1" customHeight="1" spans="1:13">
      <c r="A37" s="125">
        <v>34</v>
      </c>
      <c r="B37" s="125" t="s">
        <v>608</v>
      </c>
      <c r="C37" s="52" t="s">
        <v>609</v>
      </c>
      <c r="D37" s="51"/>
      <c r="E37" s="51">
        <v>1</v>
      </c>
      <c r="F37" s="51"/>
      <c r="G37" s="159">
        <v>500</v>
      </c>
      <c r="H37" s="33"/>
      <c r="L37" s="167"/>
      <c r="M37" s="167"/>
    </row>
    <row r="38" s="48" customFormat="1" customHeight="1" spans="1:13">
      <c r="A38" s="125">
        <v>35</v>
      </c>
      <c r="B38" s="47" t="s">
        <v>610</v>
      </c>
      <c r="C38" s="47" t="s">
        <v>611</v>
      </c>
      <c r="D38" s="51"/>
      <c r="E38" s="51">
        <v>2</v>
      </c>
      <c r="F38" s="51"/>
      <c r="G38" s="125">
        <v>600</v>
      </c>
      <c r="H38" s="33"/>
      <c r="L38" s="167"/>
      <c r="M38" s="167"/>
    </row>
    <row r="39" s="48" customFormat="1" customHeight="1" spans="1:13">
      <c r="A39" s="125">
        <v>36</v>
      </c>
      <c r="B39" s="125" t="s">
        <v>612</v>
      </c>
      <c r="C39" s="52" t="s">
        <v>158</v>
      </c>
      <c r="D39" s="51"/>
      <c r="E39" s="51">
        <v>1</v>
      </c>
      <c r="F39" s="51"/>
      <c r="G39" s="125">
        <v>500</v>
      </c>
      <c r="H39" s="33"/>
      <c r="L39" s="167"/>
      <c r="M39" s="167"/>
    </row>
    <row r="40" s="48" customFormat="1" customHeight="1" spans="1:13">
      <c r="A40" s="125">
        <v>37</v>
      </c>
      <c r="B40" s="125" t="s">
        <v>613</v>
      </c>
      <c r="C40" s="52" t="s">
        <v>188</v>
      </c>
      <c r="D40" s="51"/>
      <c r="E40" s="51">
        <v>1</v>
      </c>
      <c r="F40" s="51"/>
      <c r="G40" s="125">
        <v>500</v>
      </c>
      <c r="H40" s="33"/>
      <c r="L40" s="167"/>
      <c r="M40" s="167"/>
    </row>
    <row r="41" s="48" customFormat="1" customHeight="1" spans="1:13">
      <c r="A41" s="125">
        <v>38</v>
      </c>
      <c r="B41" s="125" t="s">
        <v>614</v>
      </c>
      <c r="C41" s="52" t="s">
        <v>126</v>
      </c>
      <c r="D41" s="51"/>
      <c r="E41" s="161">
        <v>4</v>
      </c>
      <c r="F41" s="51"/>
      <c r="G41" s="125">
        <v>800</v>
      </c>
      <c r="H41" s="33"/>
      <c r="L41" s="167"/>
      <c r="M41" s="167"/>
    </row>
    <row r="42" customHeight="1" spans="1:8">
      <c r="A42" s="125">
        <v>39</v>
      </c>
      <c r="B42" s="125" t="s">
        <v>615</v>
      </c>
      <c r="C42" s="52" t="s">
        <v>137</v>
      </c>
      <c r="D42" s="51"/>
      <c r="E42" s="51">
        <v>2</v>
      </c>
      <c r="F42" s="51"/>
      <c r="G42" s="125">
        <v>600</v>
      </c>
      <c r="H42" s="33"/>
    </row>
    <row r="43" customHeight="1" spans="1:8">
      <c r="A43" s="125">
        <v>40</v>
      </c>
      <c r="B43" s="125" t="s">
        <v>616</v>
      </c>
      <c r="C43" s="52" t="s">
        <v>27</v>
      </c>
      <c r="D43" s="51"/>
      <c r="E43" s="51">
        <v>1</v>
      </c>
      <c r="F43" s="51"/>
      <c r="G43" s="125">
        <v>500</v>
      </c>
      <c r="H43" s="33"/>
    </row>
    <row r="44" ht="30" customHeight="1" spans="1:13">
      <c r="A44" s="19" t="s">
        <v>33</v>
      </c>
      <c r="B44" s="20"/>
      <c r="C44" s="21" t="s">
        <v>34</v>
      </c>
      <c r="D44" s="17" t="s">
        <v>35</v>
      </c>
      <c r="E44" s="17" t="s">
        <v>36</v>
      </c>
      <c r="F44" s="16" t="s">
        <v>6</v>
      </c>
      <c r="G44" s="22" t="s">
        <v>37</v>
      </c>
      <c r="H44" s="62"/>
      <c r="I44" s="62"/>
      <c r="J44" s="63"/>
      <c r="K44"/>
      <c r="L44"/>
      <c r="M44"/>
    </row>
    <row r="45" customHeight="1" spans="1:13">
      <c r="A45" s="23"/>
      <c r="B45" s="24"/>
      <c r="C45" s="22">
        <v>0</v>
      </c>
      <c r="D45" s="22">
        <v>40</v>
      </c>
      <c r="E45" s="22">
        <f>SUM(E4:E44)</f>
        <v>77</v>
      </c>
      <c r="F45" s="22">
        <v>7</v>
      </c>
      <c r="G45" s="22">
        <f>SUM(G4:G44)</f>
        <v>24300</v>
      </c>
      <c r="H45" s="62"/>
      <c r="I45" s="62"/>
      <c r="J45" s="63"/>
      <c r="K45"/>
      <c r="L45"/>
      <c r="M45"/>
    </row>
  </sheetData>
  <mergeCells count="2">
    <mergeCell ref="A1:G1"/>
    <mergeCell ref="A44:B45"/>
  </mergeCells>
  <conditionalFormatting sqref="A44">
    <cfRule type="duplicateValues" dxfId="0" priority="1"/>
  </conditionalFormatting>
  <pageMargins left="0.349305555555556" right="0.349305555555556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5" workbookViewId="0">
      <selection activeCell="C4" sqref="C4:C41"/>
    </sheetView>
  </sheetViews>
  <sheetFormatPr defaultColWidth="9" defaultRowHeight="21.95" customHeight="1"/>
  <cols>
    <col min="1" max="1" width="5.125" style="35" customWidth="1"/>
    <col min="2" max="2" width="7.375" style="119" customWidth="1"/>
    <col min="3" max="3" width="20.25" style="120" customWidth="1"/>
    <col min="4" max="4" width="19.5" style="120" customWidth="1"/>
    <col min="5" max="5" width="8.5" style="120" customWidth="1"/>
    <col min="6" max="6" width="10.875" style="120" customWidth="1"/>
    <col min="7" max="7" width="9.25" style="121" customWidth="1"/>
    <col min="8" max="8" width="7.125" style="121" customWidth="1"/>
    <col min="9" max="9" width="3.25" style="117" customWidth="1"/>
    <col min="10" max="16384" width="9" style="117"/>
  </cols>
  <sheetData>
    <row r="1" s="117" customFormat="1" ht="33.75" customHeight="1" spans="1:9">
      <c r="A1" s="122" t="s">
        <v>617</v>
      </c>
      <c r="B1" s="122"/>
      <c r="C1" s="122"/>
      <c r="D1" s="122"/>
      <c r="E1" s="122"/>
      <c r="F1" s="122"/>
      <c r="G1" s="122"/>
      <c r="H1" s="121"/>
      <c r="I1" s="140"/>
    </row>
    <row r="2" customHeight="1" spans="7:7">
      <c r="G2" s="121" t="s">
        <v>313</v>
      </c>
    </row>
    <row r="3" s="118" customFormat="1" ht="42.95" customHeight="1" spans="1:7">
      <c r="A3" s="38" t="s">
        <v>1</v>
      </c>
      <c r="B3" s="38" t="s">
        <v>2</v>
      </c>
      <c r="C3" s="39" t="s">
        <v>40</v>
      </c>
      <c r="D3" s="39" t="s">
        <v>4</v>
      </c>
      <c r="E3" s="40" t="s">
        <v>5</v>
      </c>
      <c r="F3" s="123" t="s">
        <v>618</v>
      </c>
      <c r="G3" s="124" t="s">
        <v>7</v>
      </c>
    </row>
    <row r="4" customHeight="1" spans="1:7">
      <c r="A4" s="125">
        <v>1</v>
      </c>
      <c r="B4" s="126" t="s">
        <v>619</v>
      </c>
      <c r="C4" s="52" t="s">
        <v>50</v>
      </c>
      <c r="D4" s="51"/>
      <c r="E4" s="51">
        <v>2</v>
      </c>
      <c r="F4" s="51"/>
      <c r="G4" s="125">
        <v>600</v>
      </c>
    </row>
    <row r="5" customHeight="1" spans="1:7">
      <c r="A5" s="125">
        <v>2</v>
      </c>
      <c r="B5" s="125" t="s">
        <v>620</v>
      </c>
      <c r="C5" s="52" t="s">
        <v>129</v>
      </c>
      <c r="D5" s="51"/>
      <c r="E5" s="51">
        <v>2</v>
      </c>
      <c r="F5" s="51"/>
      <c r="G5" s="125">
        <v>600</v>
      </c>
    </row>
    <row r="6" customHeight="1" spans="1:7">
      <c r="A6" s="125">
        <v>3</v>
      </c>
      <c r="B6" s="127" t="s">
        <v>621</v>
      </c>
      <c r="C6" s="128" t="s">
        <v>258</v>
      </c>
      <c r="D6" s="51"/>
      <c r="E6" s="129">
        <v>1</v>
      </c>
      <c r="F6" s="129"/>
      <c r="G6" s="125">
        <v>500</v>
      </c>
    </row>
    <row r="7" customHeight="1" spans="1:7">
      <c r="A7" s="125">
        <v>4</v>
      </c>
      <c r="B7" s="127" t="s">
        <v>622</v>
      </c>
      <c r="C7" s="128" t="s">
        <v>173</v>
      </c>
      <c r="D7" s="51"/>
      <c r="E7" s="129">
        <v>4</v>
      </c>
      <c r="F7" s="129"/>
      <c r="G7" s="127">
        <v>800</v>
      </c>
    </row>
    <row r="8" customHeight="1" spans="1:7">
      <c r="A8" s="125">
        <v>5</v>
      </c>
      <c r="B8" s="127" t="s">
        <v>623</v>
      </c>
      <c r="C8" s="128" t="s">
        <v>624</v>
      </c>
      <c r="D8" s="51"/>
      <c r="E8" s="129">
        <v>1</v>
      </c>
      <c r="F8" s="129">
        <v>200</v>
      </c>
      <c r="G8" s="127">
        <v>600</v>
      </c>
    </row>
    <row r="9" customHeight="1" spans="1:7">
      <c r="A9" s="125">
        <v>6</v>
      </c>
      <c r="B9" s="127" t="s">
        <v>625</v>
      </c>
      <c r="C9" s="128" t="s">
        <v>129</v>
      </c>
      <c r="D9" s="51"/>
      <c r="E9" s="129">
        <v>1</v>
      </c>
      <c r="F9" s="129"/>
      <c r="G9" s="127">
        <v>500</v>
      </c>
    </row>
    <row r="10" customHeight="1" spans="1:7">
      <c r="A10" s="125">
        <v>7</v>
      </c>
      <c r="B10" s="125" t="s">
        <v>626</v>
      </c>
      <c r="C10" s="52" t="s">
        <v>542</v>
      </c>
      <c r="D10" s="51"/>
      <c r="E10" s="51">
        <v>2</v>
      </c>
      <c r="F10" s="51"/>
      <c r="G10" s="127">
        <v>600</v>
      </c>
    </row>
    <row r="11" customHeight="1" spans="1:7">
      <c r="A11" s="125">
        <v>8</v>
      </c>
      <c r="B11" s="125" t="s">
        <v>627</v>
      </c>
      <c r="C11" s="52" t="s">
        <v>628</v>
      </c>
      <c r="D11" s="51"/>
      <c r="E11" s="51">
        <v>2</v>
      </c>
      <c r="F11" s="51"/>
      <c r="G11" s="125">
        <v>600</v>
      </c>
    </row>
    <row r="12" customHeight="1" spans="1:7">
      <c r="A12" s="125">
        <v>9</v>
      </c>
      <c r="B12" s="125" t="s">
        <v>629</v>
      </c>
      <c r="C12" s="52" t="s">
        <v>604</v>
      </c>
      <c r="D12" s="51"/>
      <c r="E12" s="51">
        <v>2</v>
      </c>
      <c r="F12" s="51">
        <v>200</v>
      </c>
      <c r="G12" s="125">
        <v>700</v>
      </c>
    </row>
    <row r="13" customHeight="1" spans="1:7">
      <c r="A13" s="125">
        <v>10</v>
      </c>
      <c r="B13" s="125" t="s">
        <v>630</v>
      </c>
      <c r="C13" s="52" t="s">
        <v>236</v>
      </c>
      <c r="D13" s="51"/>
      <c r="E13" s="51">
        <v>1</v>
      </c>
      <c r="F13" s="51">
        <v>200</v>
      </c>
      <c r="G13" s="125">
        <v>600</v>
      </c>
    </row>
    <row r="14" customHeight="1" spans="1:7">
      <c r="A14" s="125">
        <v>11</v>
      </c>
      <c r="B14" s="125" t="s">
        <v>631</v>
      </c>
      <c r="C14" s="52" t="s">
        <v>65</v>
      </c>
      <c r="D14" s="51"/>
      <c r="E14" s="51">
        <v>1</v>
      </c>
      <c r="F14" s="51"/>
      <c r="G14" s="125">
        <v>500</v>
      </c>
    </row>
    <row r="15" customHeight="1" spans="1:7">
      <c r="A15" s="125">
        <v>12</v>
      </c>
      <c r="B15" s="125" t="s">
        <v>632</v>
      </c>
      <c r="C15" s="52" t="s">
        <v>390</v>
      </c>
      <c r="D15" s="51"/>
      <c r="E15" s="51">
        <v>1</v>
      </c>
      <c r="F15" s="51">
        <v>200</v>
      </c>
      <c r="G15" s="125">
        <v>600</v>
      </c>
    </row>
    <row r="16" customHeight="1" spans="1:7">
      <c r="A16" s="125">
        <v>13</v>
      </c>
      <c r="B16" s="125" t="s">
        <v>633</v>
      </c>
      <c r="C16" s="52" t="s">
        <v>634</v>
      </c>
      <c r="D16" s="51"/>
      <c r="E16" s="51">
        <v>3</v>
      </c>
      <c r="F16" s="51"/>
      <c r="G16" s="125">
        <v>700</v>
      </c>
    </row>
    <row r="17" customHeight="1" spans="1:7">
      <c r="A17" s="125">
        <v>14</v>
      </c>
      <c r="B17" s="125" t="s">
        <v>635</v>
      </c>
      <c r="C17" s="52" t="s">
        <v>97</v>
      </c>
      <c r="D17" s="51"/>
      <c r="E17" s="51">
        <v>3</v>
      </c>
      <c r="F17" s="51"/>
      <c r="G17" s="125">
        <v>700</v>
      </c>
    </row>
    <row r="18" customHeight="1" spans="1:7">
      <c r="A18" s="125">
        <v>15</v>
      </c>
      <c r="B18" s="125" t="s">
        <v>636</v>
      </c>
      <c r="C18" s="52" t="s">
        <v>412</v>
      </c>
      <c r="D18" s="51"/>
      <c r="E18" s="51">
        <v>1</v>
      </c>
      <c r="F18" s="51"/>
      <c r="G18" s="125">
        <v>500</v>
      </c>
    </row>
    <row r="19" customHeight="1" spans="1:7">
      <c r="A19" s="125">
        <v>16</v>
      </c>
      <c r="B19" s="125" t="s">
        <v>637</v>
      </c>
      <c r="C19" s="52" t="s">
        <v>86</v>
      </c>
      <c r="D19" s="51"/>
      <c r="E19" s="51">
        <v>1</v>
      </c>
      <c r="F19" s="51"/>
      <c r="G19" s="125">
        <v>500</v>
      </c>
    </row>
    <row r="20" customHeight="1" spans="1:7">
      <c r="A20" s="125">
        <v>17</v>
      </c>
      <c r="B20" s="125" t="s">
        <v>638</v>
      </c>
      <c r="C20" s="52" t="s">
        <v>360</v>
      </c>
      <c r="D20" s="51"/>
      <c r="E20" s="51">
        <v>3</v>
      </c>
      <c r="F20" s="51"/>
      <c r="G20" s="125">
        <v>700</v>
      </c>
    </row>
    <row r="21" customHeight="1" spans="1:7">
      <c r="A21" s="125">
        <v>18</v>
      </c>
      <c r="B21" s="125" t="s">
        <v>639</v>
      </c>
      <c r="C21" s="52" t="s">
        <v>219</v>
      </c>
      <c r="D21" s="51"/>
      <c r="E21" s="51">
        <v>2</v>
      </c>
      <c r="F21" s="51"/>
      <c r="G21" s="125">
        <v>600</v>
      </c>
    </row>
    <row r="22" customHeight="1" spans="1:7">
      <c r="A22" s="125">
        <v>19</v>
      </c>
      <c r="B22" s="125" t="s">
        <v>640</v>
      </c>
      <c r="C22" s="52" t="s">
        <v>219</v>
      </c>
      <c r="D22" s="51"/>
      <c r="E22" s="51">
        <v>2</v>
      </c>
      <c r="F22" s="51"/>
      <c r="G22" s="125">
        <v>600</v>
      </c>
    </row>
    <row r="23" customHeight="1" spans="1:7">
      <c r="A23" s="125">
        <v>20</v>
      </c>
      <c r="B23" s="47" t="s">
        <v>641</v>
      </c>
      <c r="C23" s="44" t="s">
        <v>150</v>
      </c>
      <c r="D23" s="51"/>
      <c r="E23" s="45">
        <v>1</v>
      </c>
      <c r="F23" s="45"/>
      <c r="G23" s="125">
        <v>500</v>
      </c>
    </row>
    <row r="24" customHeight="1" spans="1:7">
      <c r="A24" s="125">
        <v>21</v>
      </c>
      <c r="B24" s="47" t="s">
        <v>642</v>
      </c>
      <c r="C24" s="44" t="s">
        <v>643</v>
      </c>
      <c r="D24" s="51"/>
      <c r="E24" s="45">
        <v>2</v>
      </c>
      <c r="F24" s="45"/>
      <c r="G24" s="130">
        <v>600</v>
      </c>
    </row>
    <row r="25" customHeight="1" spans="1:7">
      <c r="A25" s="125">
        <v>22</v>
      </c>
      <c r="B25" s="47" t="s">
        <v>644</v>
      </c>
      <c r="C25" s="44" t="s">
        <v>129</v>
      </c>
      <c r="D25" s="51"/>
      <c r="E25" s="45">
        <v>3</v>
      </c>
      <c r="F25" s="45"/>
      <c r="G25" s="130">
        <v>700</v>
      </c>
    </row>
    <row r="26" customHeight="1" spans="1:7">
      <c r="A26" s="125">
        <v>23</v>
      </c>
      <c r="B26" s="126" t="s">
        <v>645</v>
      </c>
      <c r="C26" s="52" t="s">
        <v>65</v>
      </c>
      <c r="D26" s="51"/>
      <c r="E26" s="51">
        <v>1</v>
      </c>
      <c r="F26" s="51"/>
      <c r="G26" s="131">
        <v>500</v>
      </c>
    </row>
    <row r="27" customHeight="1" spans="1:7">
      <c r="A27" s="125">
        <v>24</v>
      </c>
      <c r="B27" s="126" t="s">
        <v>646</v>
      </c>
      <c r="C27" s="52" t="s">
        <v>647</v>
      </c>
      <c r="D27" s="51"/>
      <c r="E27" s="51">
        <v>3</v>
      </c>
      <c r="F27" s="51"/>
      <c r="G27" s="131">
        <v>700</v>
      </c>
    </row>
    <row r="28" customHeight="1" spans="1:7">
      <c r="A28" s="125">
        <v>25</v>
      </c>
      <c r="B28" s="125" t="s">
        <v>648</v>
      </c>
      <c r="C28" s="52" t="s">
        <v>173</v>
      </c>
      <c r="D28" s="51"/>
      <c r="E28" s="51">
        <v>1</v>
      </c>
      <c r="F28" s="51"/>
      <c r="G28" s="131">
        <v>500</v>
      </c>
    </row>
    <row r="29" customHeight="1" spans="1:7">
      <c r="A29" s="125">
        <v>26</v>
      </c>
      <c r="B29" s="127" t="s">
        <v>649</v>
      </c>
      <c r="C29" s="128" t="s">
        <v>650</v>
      </c>
      <c r="D29" s="51"/>
      <c r="E29" s="129">
        <v>3</v>
      </c>
      <c r="F29" s="129">
        <v>200</v>
      </c>
      <c r="G29" s="130">
        <v>800</v>
      </c>
    </row>
    <row r="30" customHeight="1" spans="1:7">
      <c r="A30" s="125">
        <v>27</v>
      </c>
      <c r="B30" s="43" t="s">
        <v>651</v>
      </c>
      <c r="C30" s="44" t="s">
        <v>652</v>
      </c>
      <c r="D30" s="51"/>
      <c r="E30" s="45">
        <v>3</v>
      </c>
      <c r="F30" s="45"/>
      <c r="G30" s="125">
        <v>700</v>
      </c>
    </row>
    <row r="31" customHeight="1" spans="1:7">
      <c r="A31" s="125">
        <v>28</v>
      </c>
      <c r="B31" s="43" t="s">
        <v>653</v>
      </c>
      <c r="C31" s="44" t="s">
        <v>227</v>
      </c>
      <c r="D31" s="51"/>
      <c r="E31" s="45">
        <v>2</v>
      </c>
      <c r="F31" s="45">
        <v>200</v>
      </c>
      <c r="G31" s="125">
        <v>700</v>
      </c>
    </row>
    <row r="32" customHeight="1" spans="1:7">
      <c r="A32" s="125">
        <v>29</v>
      </c>
      <c r="B32" s="43" t="s">
        <v>654</v>
      </c>
      <c r="C32" s="44" t="s">
        <v>458</v>
      </c>
      <c r="D32" s="51"/>
      <c r="E32" s="45">
        <v>3</v>
      </c>
      <c r="F32" s="45"/>
      <c r="G32" s="125">
        <v>700</v>
      </c>
    </row>
    <row r="33" customHeight="1" spans="1:7">
      <c r="A33" s="125">
        <v>30</v>
      </c>
      <c r="B33" s="43" t="s">
        <v>655</v>
      </c>
      <c r="C33" s="44" t="s">
        <v>316</v>
      </c>
      <c r="D33" s="51"/>
      <c r="E33" s="45">
        <v>1</v>
      </c>
      <c r="F33" s="45"/>
      <c r="G33" s="125">
        <v>500</v>
      </c>
    </row>
    <row r="34" customHeight="1" spans="1:7">
      <c r="A34" s="125">
        <v>31</v>
      </c>
      <c r="B34" s="43" t="s">
        <v>656</v>
      </c>
      <c r="C34" s="44" t="s">
        <v>657</v>
      </c>
      <c r="D34" s="51"/>
      <c r="E34" s="45">
        <v>4</v>
      </c>
      <c r="F34" s="45"/>
      <c r="G34" s="127">
        <v>800</v>
      </c>
    </row>
    <row r="35" customHeight="1" spans="1:7">
      <c r="A35" s="125">
        <v>32</v>
      </c>
      <c r="B35" s="47" t="s">
        <v>658</v>
      </c>
      <c r="C35" s="44" t="s">
        <v>659</v>
      </c>
      <c r="D35" s="51"/>
      <c r="E35" s="45">
        <v>2</v>
      </c>
      <c r="F35" s="45"/>
      <c r="G35" s="46">
        <v>600</v>
      </c>
    </row>
    <row r="36" customHeight="1" spans="1:7">
      <c r="A36" s="125">
        <v>33</v>
      </c>
      <c r="B36" s="47" t="s">
        <v>660</v>
      </c>
      <c r="C36" s="44" t="s">
        <v>568</v>
      </c>
      <c r="D36" s="51"/>
      <c r="E36" s="45">
        <v>3</v>
      </c>
      <c r="F36" s="45"/>
      <c r="G36" s="46">
        <v>700</v>
      </c>
    </row>
    <row r="37" customHeight="1" spans="1:7">
      <c r="A37" s="125">
        <v>34</v>
      </c>
      <c r="B37" s="47" t="s">
        <v>661</v>
      </c>
      <c r="C37" s="44" t="s">
        <v>129</v>
      </c>
      <c r="D37" s="51"/>
      <c r="E37" s="45">
        <v>3</v>
      </c>
      <c r="F37" s="45"/>
      <c r="G37" s="46">
        <v>700</v>
      </c>
    </row>
    <row r="38" customHeight="1" spans="1:7">
      <c r="A38" s="125">
        <v>35</v>
      </c>
      <c r="B38" s="47" t="s">
        <v>662</v>
      </c>
      <c r="C38" s="44" t="s">
        <v>364</v>
      </c>
      <c r="D38" s="51"/>
      <c r="E38" s="45">
        <v>2</v>
      </c>
      <c r="F38" s="45"/>
      <c r="G38" s="46">
        <v>600</v>
      </c>
    </row>
    <row r="39" customHeight="1" spans="1:7">
      <c r="A39" s="125">
        <v>36</v>
      </c>
      <c r="B39" s="47" t="s">
        <v>663</v>
      </c>
      <c r="C39" s="44" t="s">
        <v>664</v>
      </c>
      <c r="D39" s="51"/>
      <c r="E39" s="45">
        <v>1</v>
      </c>
      <c r="F39" s="45"/>
      <c r="G39" s="46">
        <v>500</v>
      </c>
    </row>
    <row r="40" customHeight="1" spans="1:7">
      <c r="A40" s="125">
        <v>37</v>
      </c>
      <c r="B40" s="47" t="s">
        <v>665</v>
      </c>
      <c r="C40" s="44" t="s">
        <v>30</v>
      </c>
      <c r="D40" s="51"/>
      <c r="E40" s="45">
        <v>1</v>
      </c>
      <c r="F40" s="45"/>
      <c r="G40" s="46">
        <v>500</v>
      </c>
    </row>
    <row r="41" customHeight="1" spans="1:7">
      <c r="A41" s="125">
        <v>38</v>
      </c>
      <c r="B41" s="47" t="s">
        <v>666</v>
      </c>
      <c r="C41" s="44" t="s">
        <v>467</v>
      </c>
      <c r="D41" s="51"/>
      <c r="E41" s="45">
        <v>1</v>
      </c>
      <c r="F41" s="45"/>
      <c r="G41" s="46">
        <v>500</v>
      </c>
    </row>
    <row r="42" s="117" customFormat="1" ht="30" customHeight="1" spans="1:9">
      <c r="A42" s="132" t="s">
        <v>33</v>
      </c>
      <c r="B42" s="133"/>
      <c r="C42" s="21" t="s">
        <v>34</v>
      </c>
      <c r="D42" s="134" t="s">
        <v>35</v>
      </c>
      <c r="E42" s="134" t="s">
        <v>36</v>
      </c>
      <c r="F42" s="135" t="s">
        <v>6</v>
      </c>
      <c r="G42" s="136" t="s">
        <v>35</v>
      </c>
      <c r="H42" s="137"/>
      <c r="I42" s="121"/>
    </row>
    <row r="43" s="117" customFormat="1" customHeight="1" spans="1:9">
      <c r="A43" s="138"/>
      <c r="B43" s="139"/>
      <c r="C43" s="51">
        <v>0</v>
      </c>
      <c r="D43" s="51">
        <v>38</v>
      </c>
      <c r="E43" s="51">
        <f>SUM(E4:E41)</f>
        <v>75</v>
      </c>
      <c r="F43" s="51">
        <v>6</v>
      </c>
      <c r="G43" s="51">
        <f>SUM(G4:G41)</f>
        <v>23300</v>
      </c>
      <c r="H43" s="137"/>
      <c r="I43" s="121"/>
    </row>
  </sheetData>
  <mergeCells count="2">
    <mergeCell ref="A1:G1"/>
    <mergeCell ref="A42:B43"/>
  </mergeCells>
  <conditionalFormatting sqref="A4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165"/>
  <sheetViews>
    <sheetView view="pageBreakPreview" zoomScaleNormal="100" workbookViewId="0">
      <selection activeCell="C4" sqref="C4:C10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667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6" t="s">
        <v>42</v>
      </c>
      <c r="B4" s="17" t="s">
        <v>668</v>
      </c>
      <c r="C4" s="17" t="s">
        <v>25</v>
      </c>
      <c r="D4" s="18"/>
      <c r="E4" s="18">
        <v>2</v>
      </c>
      <c r="F4" s="16"/>
      <c r="G4" s="18">
        <v>600</v>
      </c>
    </row>
    <row r="5" customHeight="1" spans="1:11">
      <c r="A5" s="16" t="s">
        <v>45</v>
      </c>
      <c r="B5" s="17" t="s">
        <v>669</v>
      </c>
      <c r="C5" s="17" t="s">
        <v>670</v>
      </c>
      <c r="D5" s="18"/>
      <c r="E5" s="18">
        <v>1</v>
      </c>
      <c r="F5" s="16"/>
      <c r="G5" s="18">
        <v>500</v>
      </c>
      <c r="K5" s="83"/>
    </row>
    <row r="6" customHeight="1" spans="1:11">
      <c r="A6" s="16" t="s">
        <v>48</v>
      </c>
      <c r="B6" s="17" t="s">
        <v>671</v>
      </c>
      <c r="C6" s="17" t="s">
        <v>379</v>
      </c>
      <c r="D6" s="18"/>
      <c r="E6" s="18">
        <v>4</v>
      </c>
      <c r="F6" s="16"/>
      <c r="G6" s="18">
        <v>800</v>
      </c>
      <c r="K6" s="83"/>
    </row>
    <row r="7" customHeight="1" spans="1:11">
      <c r="A7" s="16" t="s">
        <v>51</v>
      </c>
      <c r="B7" s="17" t="s">
        <v>672</v>
      </c>
      <c r="C7" s="17" t="s">
        <v>53</v>
      </c>
      <c r="D7" s="18"/>
      <c r="E7" s="18">
        <v>3</v>
      </c>
      <c r="F7" s="16" t="s">
        <v>673</v>
      </c>
      <c r="G7" s="18">
        <v>800</v>
      </c>
      <c r="K7" s="83"/>
    </row>
    <row r="8" customHeight="1" spans="1:11">
      <c r="A8" s="16" t="s">
        <v>54</v>
      </c>
      <c r="B8" s="17" t="s">
        <v>674</v>
      </c>
      <c r="C8" s="17" t="s">
        <v>675</v>
      </c>
      <c r="D8" s="18"/>
      <c r="E8" s="18">
        <v>2</v>
      </c>
      <c r="F8" s="16"/>
      <c r="G8" s="18">
        <v>600</v>
      </c>
      <c r="K8" s="83"/>
    </row>
    <row r="9" customHeight="1" spans="1:11">
      <c r="A9" s="16" t="s">
        <v>57</v>
      </c>
      <c r="B9" s="17" t="s">
        <v>676</v>
      </c>
      <c r="C9" s="17" t="s">
        <v>316</v>
      </c>
      <c r="D9" s="18"/>
      <c r="E9" s="18">
        <v>1</v>
      </c>
      <c r="F9" s="16"/>
      <c r="G9" s="18">
        <v>500</v>
      </c>
      <c r="K9" s="83"/>
    </row>
    <row r="10" customHeight="1" spans="1:11">
      <c r="A10" s="16" t="s">
        <v>60</v>
      </c>
      <c r="B10" s="17" t="s">
        <v>677</v>
      </c>
      <c r="C10" s="17" t="s">
        <v>25</v>
      </c>
      <c r="D10" s="18"/>
      <c r="E10" s="18">
        <v>4</v>
      </c>
      <c r="F10" s="16"/>
      <c r="G10" s="18">
        <v>800</v>
      </c>
      <c r="K10" s="83"/>
    </row>
    <row r="11" customFormat="1" ht="30" customHeight="1" spans="1:10">
      <c r="A11" s="19" t="s">
        <v>33</v>
      </c>
      <c r="B11" s="20"/>
      <c r="C11" s="21" t="s">
        <v>34</v>
      </c>
      <c r="D11" s="17" t="s">
        <v>35</v>
      </c>
      <c r="E11" s="17" t="s">
        <v>36</v>
      </c>
      <c r="F11" s="16" t="s">
        <v>6</v>
      </c>
      <c r="G11" s="22" t="s">
        <v>37</v>
      </c>
      <c r="H11" s="62"/>
      <c r="I11" s="62"/>
      <c r="J11" s="63"/>
    </row>
    <row r="12" customFormat="1" customHeight="1" spans="1:10">
      <c r="A12" s="23"/>
      <c r="B12" s="24"/>
      <c r="C12" s="22">
        <v>0</v>
      </c>
      <c r="D12" s="22">
        <v>7</v>
      </c>
      <c r="E12" s="22">
        <f>SUM(E4:E10)</f>
        <v>17</v>
      </c>
      <c r="F12" s="22">
        <v>1</v>
      </c>
      <c r="G12" s="22">
        <f>SUM(G4:G10)</f>
        <v>4600</v>
      </c>
      <c r="H12" s="62"/>
      <c r="I12" s="62"/>
      <c r="J12" s="63"/>
    </row>
    <row r="13" ht="49" customHeight="1" spans="1:11">
      <c r="A13" s="25" t="s">
        <v>252</v>
      </c>
      <c r="B13" s="26"/>
      <c r="C13" s="26"/>
      <c r="D13" s="26"/>
      <c r="E13" s="26"/>
      <c r="F13" s="26"/>
      <c r="G13" s="27"/>
      <c r="K13" s="83"/>
    </row>
    <row r="14" ht="53" customHeight="1" spans="1:11">
      <c r="A14" s="28"/>
      <c r="B14" s="29"/>
      <c r="C14" s="29"/>
      <c r="D14" s="29"/>
      <c r="E14" s="29"/>
      <c r="F14" s="29"/>
      <c r="G14" s="30"/>
      <c r="K14" s="83"/>
    </row>
    <row r="15" customHeight="1" spans="1:11">
      <c r="A15" s="75"/>
      <c r="B15" s="75"/>
      <c r="C15" s="76"/>
      <c r="D15" s="68"/>
      <c r="E15" s="68"/>
      <c r="F15" s="68"/>
      <c r="G15" s="68"/>
      <c r="K15" s="83"/>
    </row>
    <row r="16" customHeight="1" spans="1:11">
      <c r="A16" s="75"/>
      <c r="B16" s="75"/>
      <c r="C16" s="76"/>
      <c r="D16" s="68"/>
      <c r="E16" s="68"/>
      <c r="F16" s="68"/>
      <c r="G16" s="68"/>
      <c r="K16" s="83"/>
    </row>
    <row r="17" customHeight="1" spans="1:11">
      <c r="A17" s="75"/>
      <c r="B17" s="75"/>
      <c r="C17" s="76"/>
      <c r="D17" s="68"/>
      <c r="E17" s="68"/>
      <c r="F17" s="68"/>
      <c r="G17" s="68"/>
      <c r="K17" s="83"/>
    </row>
    <row r="18" customHeight="1" spans="1:11">
      <c r="A18" s="75"/>
      <c r="B18" s="75"/>
      <c r="C18" s="76"/>
      <c r="D18" s="68"/>
      <c r="E18" s="68"/>
      <c r="F18" s="68"/>
      <c r="G18" s="68"/>
      <c r="K18" s="83"/>
    </row>
    <row r="19" customHeight="1" spans="1:11">
      <c r="A19" s="75"/>
      <c r="B19" s="75"/>
      <c r="C19" s="76"/>
      <c r="D19" s="68"/>
      <c r="E19" s="68"/>
      <c r="F19" s="68"/>
      <c r="G19" s="68"/>
      <c r="K19" s="83"/>
    </row>
    <row r="20" customHeight="1" spans="1:11">
      <c r="A20" s="75"/>
      <c r="B20" s="75"/>
      <c r="C20" s="73"/>
      <c r="D20" s="68"/>
      <c r="E20" s="68"/>
      <c r="F20" s="68"/>
      <c r="G20" s="68"/>
      <c r="K20" s="83"/>
    </row>
    <row r="21" customHeight="1" spans="1:11">
      <c r="A21" s="72"/>
      <c r="B21" s="72"/>
      <c r="C21" s="73"/>
      <c r="D21" s="69"/>
      <c r="E21" s="69"/>
      <c r="F21" s="69"/>
      <c r="G21" s="69"/>
      <c r="K21" s="83"/>
    </row>
    <row r="22" customHeight="1" spans="1:11">
      <c r="A22" s="72"/>
      <c r="B22" s="72"/>
      <c r="C22" s="73"/>
      <c r="D22" s="69"/>
      <c r="E22" s="69"/>
      <c r="F22" s="69"/>
      <c r="G22" s="69"/>
      <c r="K22" s="83"/>
    </row>
    <row r="23" customHeight="1" spans="1:11">
      <c r="A23" s="72"/>
      <c r="B23" s="72"/>
      <c r="C23" s="73"/>
      <c r="D23" s="69"/>
      <c r="E23" s="69"/>
      <c r="F23" s="69"/>
      <c r="G23" s="69"/>
      <c r="K23" s="83"/>
    </row>
    <row r="24" customHeight="1" spans="1:11">
      <c r="A24" s="72"/>
      <c r="B24" s="72"/>
      <c r="C24" s="73"/>
      <c r="D24" s="69"/>
      <c r="E24" s="69"/>
      <c r="F24" s="69"/>
      <c r="G24" s="69"/>
      <c r="K24" s="83"/>
    </row>
    <row r="25" customHeight="1" spans="1:11">
      <c r="A25" s="72"/>
      <c r="B25" s="72"/>
      <c r="C25" s="73"/>
      <c r="D25" s="69"/>
      <c r="E25" s="69"/>
      <c r="F25" s="69"/>
      <c r="G25" s="69"/>
      <c r="K25" s="83"/>
    </row>
    <row r="26" customHeight="1" spans="1:11">
      <c r="A26" s="72"/>
      <c r="B26" s="72"/>
      <c r="C26" s="73"/>
      <c r="D26" s="69"/>
      <c r="E26" s="69"/>
      <c r="F26" s="69"/>
      <c r="G26" s="69"/>
      <c r="K26" s="83"/>
    </row>
    <row r="27" customHeight="1" spans="1:11">
      <c r="A27" s="72"/>
      <c r="B27" s="72"/>
      <c r="C27" s="73"/>
      <c r="D27" s="69"/>
      <c r="E27" s="69"/>
      <c r="F27" s="69"/>
      <c r="G27" s="69"/>
      <c r="K27" s="83"/>
    </row>
    <row r="28" customHeight="1" spans="1:11">
      <c r="A28" s="72"/>
      <c r="B28" s="72"/>
      <c r="C28" s="73"/>
      <c r="D28" s="69"/>
      <c r="E28" s="69"/>
      <c r="F28" s="69"/>
      <c r="G28" s="69"/>
      <c r="K28" s="83"/>
    </row>
    <row r="29" customHeight="1" spans="1:11">
      <c r="A29" s="72"/>
      <c r="B29" s="72"/>
      <c r="C29" s="73"/>
      <c r="D29" s="69"/>
      <c r="E29" s="69"/>
      <c r="F29" s="69"/>
      <c r="G29" s="69"/>
      <c r="K29" s="83"/>
    </row>
    <row r="30" customHeight="1" spans="1:11">
      <c r="A30" s="72"/>
      <c r="B30" s="72"/>
      <c r="C30" s="73"/>
      <c r="D30" s="69"/>
      <c r="E30" s="69"/>
      <c r="F30" s="69"/>
      <c r="G30" s="69"/>
      <c r="K30" s="83"/>
    </row>
    <row r="31" customHeight="1" spans="1:11">
      <c r="A31" s="72"/>
      <c r="B31" s="72"/>
      <c r="C31" s="73"/>
      <c r="D31" s="69"/>
      <c r="E31" s="69"/>
      <c r="F31" s="69"/>
      <c r="G31" s="69"/>
      <c r="K31" s="83"/>
    </row>
    <row r="32" customHeight="1" spans="1:11">
      <c r="A32" s="72"/>
      <c r="B32" s="72"/>
      <c r="C32" s="67"/>
      <c r="D32" s="69"/>
      <c r="E32" s="69"/>
      <c r="F32" s="69"/>
      <c r="G32" s="69"/>
      <c r="K32" s="83"/>
    </row>
    <row r="33" customHeight="1" spans="1:11">
      <c r="A33" s="67"/>
      <c r="B33" s="67"/>
      <c r="C33" s="76"/>
      <c r="D33" s="67"/>
      <c r="E33" s="67"/>
      <c r="F33" s="67"/>
      <c r="G33" s="67"/>
      <c r="K33" s="83"/>
    </row>
    <row r="34" customHeight="1" spans="1:11">
      <c r="A34" s="75"/>
      <c r="B34" s="75"/>
      <c r="C34" s="77"/>
      <c r="D34" s="68"/>
      <c r="E34" s="68"/>
      <c r="F34" s="68"/>
      <c r="G34" s="68"/>
      <c r="K34" s="83"/>
    </row>
    <row r="35" customHeight="1" spans="1:11">
      <c r="A35" s="77"/>
      <c r="B35" s="77"/>
      <c r="C35" s="76"/>
      <c r="D35" s="77"/>
      <c r="E35" s="77"/>
      <c r="F35" s="77"/>
      <c r="G35" s="78"/>
      <c r="K35" s="83"/>
    </row>
    <row r="36" customHeight="1" spans="1:11">
      <c r="A36" s="75"/>
      <c r="B36" s="75"/>
      <c r="C36" s="65"/>
      <c r="D36" s="68"/>
      <c r="E36" s="68"/>
      <c r="F36" s="68"/>
      <c r="G36" s="68"/>
      <c r="K36" s="83"/>
    </row>
    <row r="37" customHeight="1" spans="1:11">
      <c r="A37" s="65"/>
      <c r="B37" s="65"/>
      <c r="C37" s="76"/>
      <c r="D37" s="65"/>
      <c r="E37" s="65"/>
      <c r="F37" s="65"/>
      <c r="G37" s="65"/>
      <c r="K37" s="83"/>
    </row>
    <row r="38" customHeight="1" spans="1:11">
      <c r="A38" s="75"/>
      <c r="B38" s="75"/>
      <c r="C38" s="76"/>
      <c r="D38" s="68"/>
      <c r="E38" s="68"/>
      <c r="F38" s="68"/>
      <c r="G38" s="68"/>
      <c r="K38" s="83"/>
    </row>
    <row r="39" customHeight="1" spans="1:11">
      <c r="A39" s="75"/>
      <c r="B39" s="75"/>
      <c r="C39" s="76"/>
      <c r="D39" s="68"/>
      <c r="E39" s="68"/>
      <c r="F39" s="68"/>
      <c r="G39" s="68"/>
      <c r="K39" s="83"/>
    </row>
    <row r="40" customHeight="1" spans="1:11">
      <c r="A40" s="75"/>
      <c r="B40" s="75"/>
      <c r="C40" s="76"/>
      <c r="D40" s="68"/>
      <c r="E40" s="68"/>
      <c r="F40" s="68"/>
      <c r="G40" s="68"/>
      <c r="K40" s="83"/>
    </row>
    <row r="41" customHeight="1" spans="1:11">
      <c r="A41" s="75"/>
      <c r="B41" s="75"/>
      <c r="C41" s="73"/>
      <c r="D41" s="68"/>
      <c r="E41" s="68"/>
      <c r="F41" s="68"/>
      <c r="G41" s="68"/>
      <c r="K41" s="83"/>
    </row>
    <row r="42" customHeight="1" spans="1:11">
      <c r="A42" s="72"/>
      <c r="B42" s="72"/>
      <c r="C42" s="73"/>
      <c r="D42" s="68"/>
      <c r="E42" s="68"/>
      <c r="F42" s="68"/>
      <c r="G42" s="68"/>
      <c r="K42" s="83"/>
    </row>
    <row r="43" customHeight="1" spans="1:11">
      <c r="A43" s="72"/>
      <c r="B43" s="72"/>
      <c r="C43" s="73"/>
      <c r="D43" s="68"/>
      <c r="E43" s="68"/>
      <c r="F43" s="68"/>
      <c r="G43" s="68"/>
      <c r="K43" s="83"/>
    </row>
    <row r="44" customHeight="1" spans="1:11">
      <c r="A44" s="72"/>
      <c r="B44" s="72"/>
      <c r="C44" s="73"/>
      <c r="D44" s="68"/>
      <c r="E44" s="68"/>
      <c r="F44" s="68"/>
      <c r="G44" s="68"/>
      <c r="K44" s="83"/>
    </row>
    <row r="45" customHeight="1" spans="1:11">
      <c r="A45" s="72"/>
      <c r="B45" s="72"/>
      <c r="C45" s="73"/>
      <c r="D45" s="68"/>
      <c r="E45" s="68"/>
      <c r="F45" s="68"/>
      <c r="G45" s="68"/>
      <c r="K45" s="83"/>
    </row>
    <row r="46" customHeight="1" spans="1:11">
      <c r="A46" s="72"/>
      <c r="B46" s="72"/>
      <c r="C46" s="73"/>
      <c r="D46" s="68"/>
      <c r="E46" s="68"/>
      <c r="F46" s="68"/>
      <c r="G46" s="68"/>
      <c r="K46" s="83"/>
    </row>
    <row r="47" customHeight="1" spans="1:11">
      <c r="A47" s="72"/>
      <c r="B47" s="72"/>
      <c r="C47" s="73"/>
      <c r="D47" s="68"/>
      <c r="E47" s="68"/>
      <c r="F47" s="68"/>
      <c r="G47" s="68"/>
      <c r="K47" s="83"/>
    </row>
    <row r="48" customHeight="1" spans="1:11">
      <c r="A48" s="72"/>
      <c r="B48" s="72"/>
      <c r="C48" s="73"/>
      <c r="D48" s="68"/>
      <c r="E48" s="68"/>
      <c r="F48" s="68"/>
      <c r="G48" s="68"/>
      <c r="K48" s="83"/>
    </row>
    <row r="49" customHeight="1" spans="1:11">
      <c r="A49" s="72"/>
      <c r="B49" s="72"/>
      <c r="C49" s="73"/>
      <c r="D49" s="69"/>
      <c r="E49" s="69"/>
      <c r="F49" s="69"/>
      <c r="G49" s="69"/>
      <c r="K49" s="83"/>
    </row>
    <row r="50" customHeight="1" spans="1:11">
      <c r="A50" s="72"/>
      <c r="B50" s="72"/>
      <c r="C50" s="73"/>
      <c r="D50" s="69"/>
      <c r="E50" s="69"/>
      <c r="F50" s="69"/>
      <c r="G50" s="69"/>
      <c r="K50" s="83"/>
    </row>
    <row r="51" customHeight="1" spans="1:11">
      <c r="A51" s="72"/>
      <c r="B51" s="72"/>
      <c r="C51" s="73"/>
      <c r="D51" s="69"/>
      <c r="E51" s="69"/>
      <c r="F51" s="69"/>
      <c r="G51" s="69"/>
      <c r="K51" s="83"/>
    </row>
    <row r="52" customHeight="1" spans="1:11">
      <c r="A52" s="72"/>
      <c r="B52" s="72"/>
      <c r="C52" s="73"/>
      <c r="D52" s="69"/>
      <c r="E52" s="69"/>
      <c r="F52" s="69"/>
      <c r="G52" s="69"/>
      <c r="K52" s="83"/>
    </row>
    <row r="53" customHeight="1" spans="1:11">
      <c r="A53" s="72"/>
      <c r="B53" s="72"/>
      <c r="C53" s="73"/>
      <c r="D53" s="69"/>
      <c r="E53" s="69"/>
      <c r="F53" s="69"/>
      <c r="G53" s="69"/>
      <c r="K53" s="83"/>
    </row>
    <row r="54" customHeight="1" spans="1:11">
      <c r="A54" s="72"/>
      <c r="B54" s="72"/>
      <c r="D54" s="69"/>
      <c r="E54" s="69"/>
      <c r="F54" s="69"/>
      <c r="G54" s="69"/>
      <c r="K54" s="83"/>
    </row>
    <row r="55" customHeight="1" spans="11:11">
      <c r="K55" s="83"/>
    </row>
    <row r="56" customHeight="1" spans="11:11">
      <c r="K56" s="83"/>
    </row>
    <row r="57" customHeight="1" spans="11:11">
      <c r="K57" s="83"/>
    </row>
    <row r="58" customHeight="1" spans="11:11">
      <c r="K58" s="83"/>
    </row>
    <row r="59" customHeight="1" spans="11:11">
      <c r="K59" s="83"/>
    </row>
    <row r="60" customHeight="1" spans="11:11">
      <c r="K60" s="83"/>
    </row>
    <row r="61" customHeight="1" spans="11:11">
      <c r="K61" s="83"/>
    </row>
    <row r="62" customHeight="1" spans="11:11">
      <c r="K62" s="83"/>
    </row>
    <row r="63" customHeight="1" spans="11:11">
      <c r="K63" s="83"/>
    </row>
    <row r="64" customHeight="1" spans="11:11">
      <c r="K64" s="83"/>
    </row>
    <row r="65" customHeight="1" spans="11:11">
      <c r="K65" s="83"/>
    </row>
    <row r="66" customHeight="1" spans="11:11">
      <c r="K66" s="83"/>
    </row>
    <row r="67" customHeight="1" spans="11:11">
      <c r="K67" s="83"/>
    </row>
    <row r="68" customHeight="1" spans="11:11">
      <c r="K68" s="83"/>
    </row>
    <row r="69" customHeight="1" spans="11:11">
      <c r="K69" s="83"/>
    </row>
    <row r="70" customHeight="1" spans="11:11">
      <c r="K70" s="83"/>
    </row>
    <row r="71" customHeight="1" spans="11:11">
      <c r="K71" s="83"/>
    </row>
    <row r="72" customHeight="1" spans="11:11">
      <c r="K72" s="83"/>
    </row>
    <row r="73" customHeight="1" spans="11:11">
      <c r="K73" s="83"/>
    </row>
    <row r="74" customHeight="1" spans="11:11">
      <c r="K74" s="83"/>
    </row>
    <row r="75" customHeight="1" spans="11:11">
      <c r="K75" s="83"/>
    </row>
    <row r="76" customHeight="1" spans="11:11">
      <c r="K76" s="83"/>
    </row>
    <row r="77" customHeight="1" spans="11:11">
      <c r="K77" s="83"/>
    </row>
    <row r="78" customHeight="1" spans="11:11">
      <c r="K78" s="83"/>
    </row>
    <row r="79" customHeight="1" spans="11:11">
      <c r="K79" s="83"/>
    </row>
    <row r="80" customHeight="1" spans="11:11">
      <c r="K80" s="83"/>
    </row>
    <row r="81" customHeight="1" spans="11:11">
      <c r="K81" s="83"/>
    </row>
    <row r="82" customHeight="1" spans="11:11">
      <c r="K82" s="83"/>
    </row>
    <row r="83" customHeight="1" spans="11:11">
      <c r="K83" s="83"/>
    </row>
    <row r="84" customHeight="1" spans="11:11">
      <c r="K84" s="83"/>
    </row>
    <row r="85" customHeight="1" spans="11:11">
      <c r="K85" s="83"/>
    </row>
    <row r="86" customHeight="1" spans="11:11">
      <c r="K86" s="83"/>
    </row>
    <row r="87" customHeight="1" spans="11:11">
      <c r="K87" s="83"/>
    </row>
    <row r="88" customHeight="1" spans="11:11">
      <c r="K88" s="83"/>
    </row>
    <row r="89" customHeight="1" spans="11:11">
      <c r="K89" s="83"/>
    </row>
    <row r="90" customHeight="1" spans="11:11">
      <c r="K90" s="83"/>
    </row>
    <row r="91" customHeight="1" spans="11:11">
      <c r="K91" s="83"/>
    </row>
    <row r="92" customHeight="1" spans="11:11">
      <c r="K92" s="83"/>
    </row>
    <row r="93" customHeight="1" spans="11:11">
      <c r="K93" s="83"/>
    </row>
    <row r="94" customHeight="1" spans="11:11">
      <c r="K94" s="83"/>
    </row>
    <row r="95" customHeight="1" spans="11:11">
      <c r="K95" s="83"/>
    </row>
    <row r="96" s="66" customFormat="1" customHeight="1" spans="1:11">
      <c r="A96" s="70"/>
      <c r="B96" s="71"/>
      <c r="C96" s="72"/>
      <c r="D96" s="72"/>
      <c r="E96" s="72"/>
      <c r="F96" s="72"/>
      <c r="G96" s="73"/>
      <c r="K96" s="85"/>
    </row>
    <row r="97" customHeight="1" spans="11:11">
      <c r="K97" s="83"/>
    </row>
    <row r="98" customHeight="1" spans="11:11">
      <c r="K98" s="83"/>
    </row>
    <row r="99" customHeight="1" spans="11:11">
      <c r="K99" s="83"/>
    </row>
    <row r="100" customHeight="1" spans="11:11">
      <c r="K100" s="83"/>
    </row>
    <row r="101" customHeight="1" spans="11:11">
      <c r="K101" s="83"/>
    </row>
    <row r="102" customHeight="1" spans="11:11">
      <c r="K102" s="83"/>
    </row>
    <row r="103" customHeight="1" spans="11:11">
      <c r="K103" s="83"/>
    </row>
    <row r="104" customHeight="1" spans="11:11">
      <c r="K104" s="83"/>
    </row>
    <row r="105" ht="19.5" customHeight="1" spans="11:205">
      <c r="K105" s="86"/>
      <c r="L105" s="87"/>
      <c r="N105" s="87"/>
      <c r="O105" s="88"/>
      <c r="P105" s="89"/>
      <c r="Q105" s="87"/>
      <c r="R105" s="87"/>
      <c r="S105" s="87"/>
      <c r="T105" s="87"/>
      <c r="U105" s="88"/>
      <c r="V105" s="89"/>
      <c r="W105" s="87"/>
      <c r="X105" s="87"/>
      <c r="Y105" s="87"/>
      <c r="Z105" s="87"/>
      <c r="AA105" s="88"/>
      <c r="AB105" s="89"/>
      <c r="AC105" s="87"/>
      <c r="AD105" s="87"/>
      <c r="AE105" s="87"/>
      <c r="AF105" s="87"/>
      <c r="AG105" s="88"/>
      <c r="AH105" s="89"/>
      <c r="AI105" s="87"/>
      <c r="AJ105" s="87"/>
      <c r="AK105" s="87"/>
      <c r="AL105" s="87"/>
      <c r="AM105" s="88"/>
      <c r="AN105" s="89"/>
      <c r="AO105" s="87"/>
      <c r="AP105" s="87"/>
      <c r="AQ105" s="87"/>
      <c r="AR105" s="87"/>
      <c r="AS105" s="88"/>
      <c r="AT105" s="89"/>
      <c r="AU105" s="87"/>
      <c r="AV105" s="87"/>
      <c r="AW105" s="87"/>
      <c r="AX105" s="87"/>
      <c r="AY105" s="88"/>
      <c r="AZ105" s="89"/>
      <c r="BA105" s="87"/>
      <c r="BB105" s="87"/>
      <c r="BC105" s="87"/>
      <c r="BD105" s="87"/>
      <c r="BE105" s="88"/>
      <c r="BF105" s="89"/>
      <c r="BG105" s="87"/>
      <c r="BH105" s="87"/>
      <c r="BI105" s="87"/>
      <c r="BJ105" s="87"/>
      <c r="BK105" s="88"/>
      <c r="BL105" s="89"/>
      <c r="BM105" s="87"/>
      <c r="BN105" s="87"/>
      <c r="BO105" s="87"/>
      <c r="BP105" s="87"/>
      <c r="BQ105" s="88"/>
      <c r="BR105" s="89"/>
      <c r="BS105" s="87"/>
      <c r="BT105" s="87"/>
      <c r="BU105" s="87"/>
      <c r="BV105" s="87"/>
      <c r="BW105" s="88"/>
      <c r="BX105" s="89"/>
      <c r="BY105" s="87"/>
      <c r="BZ105" s="87"/>
      <c r="CA105" s="87"/>
      <c r="CB105" s="87"/>
      <c r="CC105" s="88"/>
      <c r="CD105" s="89"/>
      <c r="CE105" s="87"/>
      <c r="CF105" s="87"/>
      <c r="CG105" s="87"/>
      <c r="CH105" s="87"/>
      <c r="CI105" s="88"/>
      <c r="CJ105" s="89"/>
      <c r="CK105" s="87"/>
      <c r="CL105" s="87"/>
      <c r="CM105" s="87"/>
      <c r="CN105" s="87"/>
      <c r="CO105" s="88"/>
      <c r="CP105" s="89"/>
      <c r="CQ105" s="87"/>
      <c r="CR105" s="87"/>
      <c r="CS105" s="87"/>
      <c r="CT105" s="87"/>
      <c r="CU105" s="88"/>
      <c r="CV105" s="89"/>
      <c r="CW105" s="87"/>
      <c r="CX105" s="87"/>
      <c r="CY105" s="87"/>
      <c r="CZ105" s="87"/>
      <c r="DA105" s="88"/>
      <c r="DB105" s="89"/>
      <c r="DC105" s="87"/>
      <c r="DD105" s="87"/>
      <c r="DE105" s="87"/>
      <c r="DF105" s="87"/>
      <c r="DG105" s="88"/>
      <c r="DH105" s="89"/>
      <c r="DI105" s="87"/>
      <c r="DJ105" s="87"/>
      <c r="DK105" s="87"/>
      <c r="DL105" s="87"/>
      <c r="DM105" s="88"/>
      <c r="DN105" s="89"/>
      <c r="DO105" s="87"/>
      <c r="DP105" s="87"/>
      <c r="DQ105" s="87"/>
      <c r="DR105" s="87"/>
      <c r="DS105" s="88"/>
      <c r="DT105" s="89"/>
      <c r="DU105" s="87"/>
      <c r="DV105" s="87"/>
      <c r="DW105" s="87"/>
      <c r="DX105" s="87"/>
      <c r="DY105" s="88"/>
      <c r="DZ105" s="89"/>
      <c r="EA105" s="87"/>
      <c r="EB105" s="87"/>
      <c r="EC105" s="87"/>
      <c r="ED105" s="87"/>
      <c r="EE105" s="88"/>
      <c r="EF105" s="89"/>
      <c r="EG105" s="87"/>
      <c r="EH105" s="87"/>
      <c r="EI105" s="87"/>
      <c r="EJ105" s="87"/>
      <c r="EK105" s="88"/>
      <c r="EL105" s="89"/>
      <c r="EM105" s="87"/>
      <c r="EN105" s="87"/>
      <c r="EO105" s="87"/>
      <c r="EP105" s="87"/>
      <c r="EQ105" s="88"/>
      <c r="ER105" s="89"/>
      <c r="ES105" s="87"/>
      <c r="ET105" s="87"/>
      <c r="EU105" s="87"/>
      <c r="EV105" s="87"/>
      <c r="EW105" s="88"/>
      <c r="EX105" s="89"/>
      <c r="EY105" s="87"/>
      <c r="EZ105" s="87"/>
      <c r="FA105" s="87"/>
      <c r="FB105" s="87"/>
      <c r="FC105" s="88"/>
      <c r="FD105" s="89"/>
      <c r="FE105" s="87"/>
      <c r="FF105" s="87"/>
      <c r="FG105" s="87"/>
      <c r="FH105" s="87"/>
      <c r="FI105" s="88"/>
      <c r="FJ105" s="89"/>
      <c r="FK105" s="87"/>
      <c r="FL105" s="87"/>
      <c r="FM105" s="87"/>
      <c r="FN105" s="87"/>
      <c r="FO105" s="88"/>
      <c r="FP105" s="89"/>
      <c r="FQ105" s="87"/>
      <c r="FR105" s="87"/>
      <c r="FS105" s="87"/>
      <c r="FT105" s="87"/>
      <c r="FU105" s="88"/>
      <c r="FV105" s="89"/>
      <c r="FW105" s="87"/>
      <c r="FX105" s="87"/>
      <c r="FY105" s="87"/>
      <c r="FZ105" s="87"/>
      <c r="GA105" s="88"/>
      <c r="GB105" s="89"/>
      <c r="GC105" s="87"/>
      <c r="GD105" s="87"/>
      <c r="GE105" s="87"/>
      <c r="GF105" s="87"/>
      <c r="GG105" s="88"/>
      <c r="GH105" s="89"/>
      <c r="GI105" s="87"/>
      <c r="GJ105" s="87"/>
      <c r="GK105" s="87"/>
      <c r="GL105" s="87"/>
      <c r="GM105" s="88"/>
      <c r="GN105" s="89"/>
      <c r="GO105" s="87"/>
      <c r="GP105" s="87"/>
      <c r="GQ105" s="87"/>
      <c r="GR105" s="87"/>
      <c r="GS105" s="88"/>
      <c r="GT105" s="89"/>
      <c r="GU105" s="87"/>
      <c r="GV105" s="87"/>
      <c r="GW105" s="87"/>
    </row>
    <row r="106" s="66" customFormat="1" customHeight="1" spans="1:12">
      <c r="A106" s="70"/>
      <c r="B106" s="71"/>
      <c r="C106" s="72"/>
      <c r="D106" s="72"/>
      <c r="E106" s="72"/>
      <c r="F106" s="72"/>
      <c r="G106" s="73"/>
      <c r="K106" s="90"/>
      <c r="L106" s="91"/>
    </row>
    <row r="107" customHeight="1" spans="11:12">
      <c r="K107" s="88"/>
      <c r="L107" s="68"/>
    </row>
    <row r="108" customHeight="1" spans="11:12">
      <c r="K108" s="88"/>
      <c r="L108" s="68"/>
    </row>
    <row r="109" customHeight="1" spans="11:12">
      <c r="K109" s="88"/>
      <c r="L109" s="68"/>
    </row>
    <row r="110" customHeight="1" spans="11:12">
      <c r="K110" s="88"/>
      <c r="L110" s="68"/>
    </row>
    <row r="111" customHeight="1" spans="11:12">
      <c r="K111" s="88"/>
      <c r="L111" s="68"/>
    </row>
    <row r="112" customHeight="1" spans="11:14">
      <c r="K112" s="88"/>
      <c r="L112" s="68"/>
      <c r="M112" s="68"/>
      <c r="N112" s="68"/>
    </row>
    <row r="113" customHeight="1" spans="11:14">
      <c r="K113" s="88"/>
      <c r="L113" s="68"/>
      <c r="M113" s="68"/>
      <c r="N113" s="68"/>
    </row>
    <row r="114" customHeight="1" spans="11:14">
      <c r="K114" s="88"/>
      <c r="L114" s="68"/>
      <c r="M114" s="68"/>
      <c r="N114" s="68"/>
    </row>
    <row r="115" customHeight="1" spans="8:14">
      <c r="H115" s="84"/>
      <c r="I115" s="84"/>
      <c r="J115" s="76"/>
      <c r="K115" s="88"/>
      <c r="L115" s="68"/>
      <c r="M115" s="68"/>
      <c r="N115" s="68"/>
    </row>
    <row r="116" customHeight="1" spans="8:14">
      <c r="H116" s="84"/>
      <c r="I116" s="84"/>
      <c r="J116" s="76"/>
      <c r="K116" s="88"/>
      <c r="L116" s="68"/>
      <c r="M116" s="68"/>
      <c r="N116" s="68"/>
    </row>
    <row r="117" customHeight="1" spans="8:14">
      <c r="H117" s="75"/>
      <c r="I117" s="75"/>
      <c r="J117" s="76"/>
      <c r="K117" s="68"/>
      <c r="L117" s="68"/>
      <c r="M117" s="68"/>
      <c r="N117" s="68"/>
    </row>
    <row r="118" customHeight="1" spans="8:14">
      <c r="H118" s="75"/>
      <c r="I118" s="75"/>
      <c r="J118" s="76"/>
      <c r="K118" s="68"/>
      <c r="L118" s="68"/>
      <c r="M118" s="68"/>
      <c r="N118" s="68"/>
    </row>
    <row r="119" customHeight="1" spans="8:14">
      <c r="H119" s="75"/>
      <c r="I119" s="75"/>
      <c r="J119" s="76"/>
      <c r="K119" s="68"/>
      <c r="L119" s="68"/>
      <c r="M119" s="68"/>
      <c r="N119" s="68"/>
    </row>
    <row r="120" customHeight="1" spans="8:14">
      <c r="H120" s="75"/>
      <c r="I120" s="75"/>
      <c r="J120" s="76"/>
      <c r="K120" s="68"/>
      <c r="L120" s="68"/>
      <c r="M120" s="68"/>
      <c r="N120" s="68"/>
    </row>
    <row r="121" customHeight="1" spans="8:14">
      <c r="H121" s="75"/>
      <c r="I121" s="75"/>
      <c r="J121" s="76"/>
      <c r="K121" s="68"/>
      <c r="L121" s="68"/>
      <c r="M121" s="68"/>
      <c r="N121" s="68"/>
    </row>
    <row r="122" customHeight="1" spans="8:14">
      <c r="H122" s="75"/>
      <c r="I122" s="75"/>
      <c r="J122" s="76"/>
      <c r="K122" s="68"/>
      <c r="L122" s="68"/>
      <c r="M122" s="68"/>
      <c r="N122" s="68"/>
    </row>
    <row r="123" customHeight="1" spans="8:10">
      <c r="H123" s="69"/>
      <c r="I123" s="69"/>
      <c r="J123" s="69"/>
    </row>
    <row r="124" customHeight="1" spans="8:10">
      <c r="H124" s="69"/>
      <c r="I124" s="69"/>
      <c r="J124" s="69"/>
    </row>
    <row r="125" customHeight="1" spans="8:10">
      <c r="H125" s="69"/>
      <c r="I125" s="69"/>
      <c r="J125" s="69"/>
    </row>
    <row r="126" customHeight="1" spans="8:10">
      <c r="H126" s="69"/>
      <c r="I126" s="69"/>
      <c r="J126" s="69"/>
    </row>
    <row r="127" customHeight="1" spans="8:10">
      <c r="H127" s="69"/>
      <c r="I127" s="69"/>
      <c r="J127" s="69"/>
    </row>
    <row r="128" customHeight="1" spans="8:10">
      <c r="H128" s="69"/>
      <c r="I128" s="69"/>
      <c r="J128" s="69"/>
    </row>
    <row r="129" customHeight="1" spans="8:10">
      <c r="H129" s="69"/>
      <c r="I129" s="69"/>
      <c r="J129" s="69"/>
    </row>
    <row r="130" customHeight="1" spans="8:10">
      <c r="H130" s="69"/>
      <c r="I130" s="69"/>
      <c r="J130" s="69"/>
    </row>
    <row r="131" customHeight="1" spans="8:10">
      <c r="H131" s="69"/>
      <c r="I131" s="69"/>
      <c r="J131" s="69"/>
    </row>
    <row r="132" customHeight="1" spans="8:10">
      <c r="H132" s="69"/>
      <c r="I132" s="69"/>
      <c r="J132" s="69"/>
    </row>
    <row r="133" customHeight="1" spans="8:10">
      <c r="H133" s="69"/>
      <c r="I133" s="69"/>
      <c r="J133" s="69"/>
    </row>
    <row r="134" customHeight="1" spans="8:10">
      <c r="H134" s="69"/>
      <c r="I134" s="69"/>
      <c r="J134" s="69"/>
    </row>
    <row r="135" customHeight="1" spans="8:10">
      <c r="H135" s="69"/>
      <c r="I135" s="69"/>
      <c r="J135" s="69"/>
    </row>
    <row r="136" customHeight="1" spans="8:10">
      <c r="H136" s="69"/>
      <c r="I136" s="69"/>
      <c r="J136" s="69"/>
    </row>
    <row r="137" customHeight="1" spans="8:10">
      <c r="H137" s="69"/>
      <c r="I137" s="69"/>
      <c r="J137" s="69"/>
    </row>
    <row r="138" customHeight="1" spans="8:10">
      <c r="H138" s="69"/>
      <c r="I138" s="69"/>
      <c r="J138" s="69"/>
    </row>
    <row r="139" customHeight="1" spans="8:10">
      <c r="H139" s="69"/>
      <c r="I139" s="69"/>
      <c r="J139" s="69"/>
    </row>
    <row r="140" customHeight="1" spans="8:10">
      <c r="H140" s="69"/>
      <c r="I140" s="69"/>
      <c r="J140" s="69"/>
    </row>
    <row r="141" customHeight="1" spans="8:10">
      <c r="H141" s="69"/>
      <c r="I141" s="69"/>
      <c r="J141" s="69"/>
    </row>
    <row r="142" customHeight="1" spans="8:10">
      <c r="H142" s="69"/>
      <c r="I142" s="69"/>
      <c r="J142" s="69"/>
    </row>
    <row r="143" s="67" customFormat="1" ht="23.1" customHeight="1" spans="1:7">
      <c r="A143" s="70"/>
      <c r="B143" s="71"/>
      <c r="C143" s="72"/>
      <c r="D143" s="72"/>
      <c r="E143" s="72"/>
      <c r="F143" s="72"/>
      <c r="G143" s="73"/>
    </row>
    <row r="144" s="68" customFormat="1" customHeight="1" spans="1:7">
      <c r="A144" s="70"/>
      <c r="B144" s="71"/>
      <c r="C144" s="72"/>
      <c r="D144" s="72"/>
      <c r="E144" s="72"/>
      <c r="F144" s="72"/>
      <c r="G144" s="73"/>
    </row>
    <row r="145" s="69" customFormat="1" customHeight="1" spans="1:10">
      <c r="A145" s="70"/>
      <c r="B145" s="71"/>
      <c r="C145" s="72"/>
      <c r="D145" s="72"/>
      <c r="E145" s="72"/>
      <c r="F145" s="72"/>
      <c r="G145" s="73"/>
      <c r="H145" s="72"/>
      <c r="I145" s="72"/>
      <c r="J145" s="73"/>
    </row>
    <row r="146" s="68" customFormat="1" ht="18.95" customHeight="1" spans="1:10">
      <c r="A146" s="70"/>
      <c r="B146" s="71"/>
      <c r="C146" s="72"/>
      <c r="D146" s="72"/>
      <c r="E146" s="72"/>
      <c r="F146" s="72"/>
      <c r="G146" s="73"/>
      <c r="H146" s="75"/>
      <c r="I146" s="75"/>
      <c r="J146" s="76"/>
    </row>
    <row r="147" s="68" customFormat="1" ht="39" customHeight="1" spans="1:7">
      <c r="A147" s="70"/>
      <c r="B147" s="71"/>
      <c r="C147" s="72"/>
      <c r="D147" s="72"/>
      <c r="E147" s="72"/>
      <c r="F147" s="72"/>
      <c r="G147" s="73"/>
    </row>
    <row r="148" s="65" customFormat="1" ht="33" customHeight="1" spans="1:7">
      <c r="A148" s="70"/>
      <c r="B148" s="71"/>
      <c r="C148" s="72"/>
      <c r="D148" s="72"/>
      <c r="E148" s="72"/>
      <c r="F148" s="72"/>
      <c r="G148" s="73"/>
    </row>
    <row r="149" customHeight="1" spans="8:10">
      <c r="H149" s="69"/>
      <c r="I149" s="69"/>
      <c r="J149" s="69"/>
    </row>
    <row r="150" customHeight="1" spans="8:10">
      <c r="H150" s="69"/>
      <c r="I150" s="69"/>
      <c r="J150" s="69"/>
    </row>
    <row r="151" customHeight="1" spans="8:10">
      <c r="H151" s="69"/>
      <c r="I151" s="69"/>
      <c r="J151" s="69"/>
    </row>
    <row r="152" customHeight="1" spans="8:10">
      <c r="H152" s="69"/>
      <c r="I152" s="69"/>
      <c r="J152" s="69"/>
    </row>
    <row r="153" customHeight="1" spans="8:10">
      <c r="H153" s="69"/>
      <c r="I153" s="69"/>
      <c r="J153" s="69"/>
    </row>
    <row r="154" customHeight="1" spans="8:10">
      <c r="H154" s="69"/>
      <c r="I154" s="69"/>
      <c r="J154" s="69"/>
    </row>
    <row r="155" customHeight="1" spans="8:10">
      <c r="H155" s="69"/>
      <c r="I155" s="69"/>
      <c r="J155" s="69"/>
    </row>
    <row r="156" customHeight="1" spans="8:10">
      <c r="H156" s="69"/>
      <c r="I156" s="69"/>
      <c r="J156" s="69"/>
    </row>
    <row r="157" customHeight="1" spans="8:10">
      <c r="H157" s="69"/>
      <c r="I157" s="69"/>
      <c r="J157" s="69"/>
    </row>
    <row r="158" customHeight="1" spans="8:10">
      <c r="H158" s="69"/>
      <c r="I158" s="69"/>
      <c r="J158" s="69"/>
    </row>
    <row r="159" customHeight="1" spans="8:10">
      <c r="H159" s="69"/>
      <c r="I159" s="69"/>
      <c r="J159" s="69"/>
    </row>
    <row r="160" customHeight="1" spans="8:10">
      <c r="H160" s="69"/>
      <c r="I160" s="69"/>
      <c r="J160" s="69"/>
    </row>
    <row r="161" customHeight="1" spans="8:10">
      <c r="H161" s="69"/>
      <c r="I161" s="69"/>
      <c r="J161" s="69"/>
    </row>
    <row r="162" customHeight="1" spans="8:10">
      <c r="H162" s="69"/>
      <c r="I162" s="69"/>
      <c r="J162" s="69"/>
    </row>
    <row r="163" customHeight="1" spans="8:10">
      <c r="H163" s="69"/>
      <c r="I163" s="69"/>
      <c r="J163" s="69"/>
    </row>
    <row r="164" customHeight="1" spans="8:10">
      <c r="H164" s="69"/>
      <c r="I164" s="69"/>
      <c r="J164" s="69"/>
    </row>
    <row r="165" customHeight="1" spans="8:10">
      <c r="H165" s="69"/>
      <c r="I165" s="69"/>
      <c r="J165" s="69"/>
    </row>
  </sheetData>
  <mergeCells count="3">
    <mergeCell ref="A1:G1"/>
    <mergeCell ref="A11:B12"/>
    <mergeCell ref="A13:G14"/>
  </mergeCells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7">
    <cfRule type="duplicateValues" dxfId="0" priority="1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A11">
    <cfRule type="duplicateValues" dxfId="0" priority="7"/>
  </conditionalFormatting>
  <conditionalFormatting sqref="B2:B3 B35 B55:B1048576">
    <cfRule type="duplicateValues" dxfId="0" priority="8"/>
  </conditionalFormatting>
  <conditionalFormatting sqref="B6 B10">
    <cfRule type="duplicateValues" dxfId="0" priority="4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148"/>
  <sheetViews>
    <sheetView view="pageBreakPreview" zoomScaleNormal="100" topLeftCell="A46" workbookViewId="0">
      <selection activeCell="C4" sqref="C4:C67"/>
    </sheetView>
  </sheetViews>
  <sheetFormatPr defaultColWidth="9" defaultRowHeight="21.95" customHeight="1"/>
  <cols>
    <col min="1" max="1" width="6" style="70" customWidth="1"/>
    <col min="2" max="2" width="8.125" style="71" customWidth="1"/>
    <col min="3" max="3" width="19.625" style="72" customWidth="1"/>
    <col min="4" max="4" width="20.5" style="72" customWidth="1"/>
    <col min="5" max="5" width="8.25" style="72" customWidth="1"/>
    <col min="6" max="6" width="16.25" style="72" customWidth="1"/>
    <col min="7" max="7" width="9.75" style="73" customWidth="1"/>
    <col min="8" max="8" width="20.375" style="72" customWidth="1"/>
    <col min="9" max="9" width="5.375" style="72" customWidth="1"/>
    <col min="10" max="10" width="7.875" style="73" customWidth="1"/>
    <col min="11" max="16384" width="9" style="69"/>
  </cols>
  <sheetData>
    <row r="1" s="64" customFormat="1" ht="42.95" customHeight="1" spans="1:11">
      <c r="A1" s="7" t="s">
        <v>678</v>
      </c>
      <c r="B1" s="7"/>
      <c r="C1" s="7"/>
      <c r="D1" s="7"/>
      <c r="E1" s="7"/>
      <c r="F1" s="7"/>
      <c r="G1" s="7"/>
      <c r="H1" s="74"/>
      <c r="I1" s="79"/>
      <c r="J1" s="80"/>
      <c r="K1" s="81"/>
    </row>
    <row r="2" customHeight="1" spans="1:11">
      <c r="A2" s="8"/>
      <c r="B2" s="9"/>
      <c r="C2" s="10"/>
      <c r="D2" s="10"/>
      <c r="E2" s="10"/>
      <c r="F2" s="10"/>
      <c r="G2" s="11" t="s">
        <v>39</v>
      </c>
      <c r="H2" s="10"/>
      <c r="I2" s="77"/>
      <c r="J2" s="82"/>
      <c r="K2" s="83"/>
    </row>
    <row r="3" s="65" customFormat="1" ht="30" customHeight="1" spans="1:7">
      <c r="A3" s="12" t="s">
        <v>1</v>
      </c>
      <c r="B3" s="12" t="s">
        <v>2</v>
      </c>
      <c r="C3" s="13" t="s">
        <v>40</v>
      </c>
      <c r="D3" s="13" t="s">
        <v>41</v>
      </c>
      <c r="E3" s="13" t="s">
        <v>5</v>
      </c>
      <c r="F3" s="14" t="s">
        <v>6</v>
      </c>
      <c r="G3" s="15" t="s">
        <v>7</v>
      </c>
    </row>
    <row r="4" s="65" customFormat="1" ht="20.1" customHeight="1" spans="1:7">
      <c r="A4" s="17" t="s">
        <v>42</v>
      </c>
      <c r="B4" s="16" t="s">
        <v>679</v>
      </c>
      <c r="C4" s="16" t="s">
        <v>173</v>
      </c>
      <c r="D4" s="18"/>
      <c r="E4" s="108">
        <v>1</v>
      </c>
      <c r="F4" s="108"/>
      <c r="G4" s="109">
        <v>500</v>
      </c>
    </row>
    <row r="5" customHeight="1" spans="1:11">
      <c r="A5" s="17" t="s">
        <v>45</v>
      </c>
      <c r="B5" s="110" t="s">
        <v>680</v>
      </c>
      <c r="C5" s="110" t="s">
        <v>173</v>
      </c>
      <c r="D5" s="18"/>
      <c r="E5" s="93">
        <v>1</v>
      </c>
      <c r="F5" s="108"/>
      <c r="G5" s="109">
        <v>500</v>
      </c>
      <c r="K5" s="83"/>
    </row>
    <row r="6" customHeight="1" spans="1:11">
      <c r="A6" s="17" t="s">
        <v>48</v>
      </c>
      <c r="B6" s="16" t="s">
        <v>681</v>
      </c>
      <c r="C6" s="16" t="s">
        <v>682</v>
      </c>
      <c r="D6" s="18"/>
      <c r="E6" s="108">
        <v>1</v>
      </c>
      <c r="F6" s="108"/>
      <c r="G6" s="109">
        <v>500</v>
      </c>
      <c r="K6" s="83"/>
    </row>
    <row r="7" customHeight="1" spans="1:11">
      <c r="A7" s="17" t="s">
        <v>51</v>
      </c>
      <c r="B7" s="17" t="s">
        <v>683</v>
      </c>
      <c r="C7" s="17" t="s">
        <v>27</v>
      </c>
      <c r="D7" s="18"/>
      <c r="E7" s="93">
        <v>2</v>
      </c>
      <c r="F7" s="108"/>
      <c r="G7" s="109">
        <v>600</v>
      </c>
      <c r="K7" s="83"/>
    </row>
    <row r="8" customHeight="1" spans="1:11">
      <c r="A8" s="17" t="s">
        <v>54</v>
      </c>
      <c r="B8" s="93" t="s">
        <v>684</v>
      </c>
      <c r="C8" s="17" t="s">
        <v>74</v>
      </c>
      <c r="D8" s="18"/>
      <c r="E8" s="93">
        <v>1</v>
      </c>
      <c r="F8" s="108"/>
      <c r="G8" s="109">
        <v>500</v>
      </c>
      <c r="K8" s="83"/>
    </row>
    <row r="9" customHeight="1" spans="1:11">
      <c r="A9" s="17" t="s">
        <v>57</v>
      </c>
      <c r="B9" s="17" t="s">
        <v>685</v>
      </c>
      <c r="C9" s="17" t="s">
        <v>686</v>
      </c>
      <c r="D9" s="18"/>
      <c r="E9" s="93">
        <v>2</v>
      </c>
      <c r="F9" s="108"/>
      <c r="G9" s="109">
        <v>600</v>
      </c>
      <c r="K9" s="83"/>
    </row>
    <row r="10" customHeight="1" spans="1:11">
      <c r="A10" s="17" t="s">
        <v>60</v>
      </c>
      <c r="B10" s="16" t="s">
        <v>687</v>
      </c>
      <c r="C10" s="16" t="s">
        <v>97</v>
      </c>
      <c r="D10" s="18"/>
      <c r="E10" s="108">
        <v>4</v>
      </c>
      <c r="F10" s="108"/>
      <c r="G10" s="109">
        <v>800</v>
      </c>
      <c r="K10" s="83"/>
    </row>
    <row r="11" customHeight="1" spans="1:11">
      <c r="A11" s="17" t="s">
        <v>63</v>
      </c>
      <c r="B11" s="111" t="s">
        <v>688</v>
      </c>
      <c r="C11" s="111" t="s">
        <v>173</v>
      </c>
      <c r="D11" s="18"/>
      <c r="E11" s="112">
        <v>1</v>
      </c>
      <c r="F11" s="108"/>
      <c r="G11" s="109">
        <v>500</v>
      </c>
      <c r="K11" s="83"/>
    </row>
    <row r="12" customHeight="1" spans="1:11">
      <c r="A12" s="17" t="s">
        <v>66</v>
      </c>
      <c r="B12" s="93" t="s">
        <v>689</v>
      </c>
      <c r="C12" s="17" t="s">
        <v>624</v>
      </c>
      <c r="D12" s="18"/>
      <c r="E12" s="108">
        <v>3</v>
      </c>
      <c r="F12" s="108">
        <v>200</v>
      </c>
      <c r="G12" s="109">
        <v>800</v>
      </c>
      <c r="K12" s="83"/>
    </row>
    <row r="13" customHeight="1" spans="1:11">
      <c r="A13" s="17" t="s">
        <v>69</v>
      </c>
      <c r="B13" s="93" t="s">
        <v>690</v>
      </c>
      <c r="C13" s="17" t="s">
        <v>129</v>
      </c>
      <c r="D13" s="18"/>
      <c r="E13" s="93">
        <v>4</v>
      </c>
      <c r="F13" s="108"/>
      <c r="G13" s="109">
        <v>800</v>
      </c>
      <c r="K13" s="83"/>
    </row>
    <row r="14" customHeight="1" spans="1:11">
      <c r="A14" s="17" t="s">
        <v>72</v>
      </c>
      <c r="B14" s="16" t="s">
        <v>691</v>
      </c>
      <c r="C14" s="16" t="s">
        <v>342</v>
      </c>
      <c r="D14" s="18"/>
      <c r="E14" s="108">
        <v>1</v>
      </c>
      <c r="F14" s="108"/>
      <c r="G14" s="109">
        <v>500</v>
      </c>
      <c r="K14" s="83"/>
    </row>
    <row r="15" customHeight="1" spans="1:11">
      <c r="A15" s="17" t="s">
        <v>75</v>
      </c>
      <c r="B15" s="16" t="s">
        <v>692</v>
      </c>
      <c r="C15" s="16" t="s">
        <v>137</v>
      </c>
      <c r="D15" s="18"/>
      <c r="E15" s="108">
        <v>4</v>
      </c>
      <c r="F15" s="108"/>
      <c r="G15" s="109">
        <v>800</v>
      </c>
      <c r="K15" s="83"/>
    </row>
    <row r="16" customHeight="1" spans="1:11">
      <c r="A16" s="17" t="s">
        <v>78</v>
      </c>
      <c r="B16" s="111" t="s">
        <v>693</v>
      </c>
      <c r="C16" s="111" t="s">
        <v>222</v>
      </c>
      <c r="D16" s="18"/>
      <c r="E16" s="112">
        <v>4</v>
      </c>
      <c r="F16" s="108"/>
      <c r="G16" s="109">
        <v>800</v>
      </c>
      <c r="K16" s="83"/>
    </row>
    <row r="17" customHeight="1" spans="1:11">
      <c r="A17" s="17" t="s">
        <v>81</v>
      </c>
      <c r="B17" s="16" t="s">
        <v>694</v>
      </c>
      <c r="C17" s="16" t="s">
        <v>319</v>
      </c>
      <c r="D17" s="18"/>
      <c r="E17" s="108">
        <v>4</v>
      </c>
      <c r="F17" s="108"/>
      <c r="G17" s="109">
        <v>800</v>
      </c>
      <c r="K17" s="83"/>
    </row>
    <row r="18" customHeight="1" spans="1:11">
      <c r="A18" s="17" t="s">
        <v>84</v>
      </c>
      <c r="B18" s="17" t="s">
        <v>695</v>
      </c>
      <c r="C18" s="17" t="s">
        <v>323</v>
      </c>
      <c r="D18" s="18"/>
      <c r="E18" s="93">
        <v>1</v>
      </c>
      <c r="F18" s="108"/>
      <c r="G18" s="109">
        <v>500</v>
      </c>
      <c r="K18" s="83"/>
    </row>
    <row r="19" customHeight="1" spans="1:11">
      <c r="A19" s="17" t="s">
        <v>87</v>
      </c>
      <c r="B19" s="16" t="s">
        <v>696</v>
      </c>
      <c r="C19" s="16" t="s">
        <v>97</v>
      </c>
      <c r="D19" s="18"/>
      <c r="E19" s="93">
        <v>1</v>
      </c>
      <c r="F19" s="108"/>
      <c r="G19" s="109">
        <v>500</v>
      </c>
      <c r="K19" s="83"/>
    </row>
    <row r="20" customHeight="1" spans="1:11">
      <c r="A20" s="17" t="s">
        <v>90</v>
      </c>
      <c r="B20" s="93" t="s">
        <v>697</v>
      </c>
      <c r="C20" s="17" t="s">
        <v>407</v>
      </c>
      <c r="D20" s="18"/>
      <c r="E20" s="108">
        <v>3</v>
      </c>
      <c r="F20" s="108">
        <v>200</v>
      </c>
      <c r="G20" s="109">
        <v>800</v>
      </c>
      <c r="K20" s="83"/>
    </row>
    <row r="21" customHeight="1" spans="1:11">
      <c r="A21" s="17" t="s">
        <v>93</v>
      </c>
      <c r="B21" s="93" t="s">
        <v>698</v>
      </c>
      <c r="C21" s="17" t="s">
        <v>699</v>
      </c>
      <c r="D21" s="18"/>
      <c r="E21" s="93">
        <v>3</v>
      </c>
      <c r="F21" s="108"/>
      <c r="G21" s="109">
        <v>700</v>
      </c>
      <c r="K21" s="83"/>
    </row>
    <row r="22" customHeight="1" spans="1:11">
      <c r="A22" s="17" t="s">
        <v>95</v>
      </c>
      <c r="B22" s="17" t="s">
        <v>700</v>
      </c>
      <c r="C22" s="17" t="s">
        <v>89</v>
      </c>
      <c r="D22" s="18"/>
      <c r="E22" s="93">
        <v>1</v>
      </c>
      <c r="F22" s="93"/>
      <c r="G22" s="93">
        <v>500</v>
      </c>
      <c r="K22" s="83"/>
    </row>
    <row r="23" customHeight="1" spans="1:11">
      <c r="A23" s="17" t="s">
        <v>98</v>
      </c>
      <c r="B23" s="113" t="s">
        <v>701</v>
      </c>
      <c r="C23" s="112" t="s">
        <v>50</v>
      </c>
      <c r="D23" s="18"/>
      <c r="E23" s="112">
        <v>1</v>
      </c>
      <c r="F23" s="93"/>
      <c r="G23" s="93">
        <v>500</v>
      </c>
      <c r="K23" s="83"/>
    </row>
    <row r="24" customFormat="1" ht="21" customHeight="1" spans="1:10">
      <c r="A24" s="17" t="s">
        <v>101</v>
      </c>
      <c r="B24" s="16" t="s">
        <v>702</v>
      </c>
      <c r="C24" s="16" t="s">
        <v>703</v>
      </c>
      <c r="D24" s="18"/>
      <c r="E24" s="108">
        <v>1</v>
      </c>
      <c r="F24" s="93"/>
      <c r="G24" s="93">
        <v>500</v>
      </c>
      <c r="H24" s="62"/>
      <c r="I24" s="62"/>
      <c r="J24" s="63"/>
    </row>
    <row r="25" customFormat="1" ht="21" customHeight="1" spans="1:10">
      <c r="A25" s="17" t="s">
        <v>104</v>
      </c>
      <c r="B25" s="16" t="s">
        <v>704</v>
      </c>
      <c r="C25" s="16" t="s">
        <v>705</v>
      </c>
      <c r="D25" s="18"/>
      <c r="E25" s="108">
        <v>1</v>
      </c>
      <c r="F25" s="93"/>
      <c r="G25" s="93">
        <v>500</v>
      </c>
      <c r="H25" s="62"/>
      <c r="I25" s="62"/>
      <c r="J25" s="63"/>
    </row>
    <row r="26" customFormat="1" ht="21" customHeight="1" spans="1:10">
      <c r="A26" s="17" t="s">
        <v>106</v>
      </c>
      <c r="B26" s="16" t="s">
        <v>706</v>
      </c>
      <c r="C26" s="16" t="s">
        <v>283</v>
      </c>
      <c r="D26" s="18"/>
      <c r="E26" s="108">
        <v>1</v>
      </c>
      <c r="F26" s="93"/>
      <c r="G26" s="93">
        <v>500</v>
      </c>
      <c r="H26" s="62"/>
      <c r="I26" s="62"/>
      <c r="J26" s="63"/>
    </row>
    <row r="27" customFormat="1" ht="21" customHeight="1" spans="1:10">
      <c r="A27" s="17" t="s">
        <v>109</v>
      </c>
      <c r="B27" s="93" t="s">
        <v>707</v>
      </c>
      <c r="C27" s="17" t="s">
        <v>360</v>
      </c>
      <c r="D27" s="18"/>
      <c r="E27" s="93">
        <v>1</v>
      </c>
      <c r="F27" s="108"/>
      <c r="G27" s="108">
        <v>500</v>
      </c>
      <c r="H27" s="62"/>
      <c r="I27" s="62"/>
      <c r="J27" s="63"/>
    </row>
    <row r="28" customFormat="1" ht="30" customHeight="1" spans="1:10">
      <c r="A28" s="17" t="s">
        <v>112</v>
      </c>
      <c r="B28" s="16" t="s">
        <v>708</v>
      </c>
      <c r="C28" s="16" t="s">
        <v>117</v>
      </c>
      <c r="D28" s="18"/>
      <c r="E28" s="108">
        <v>2</v>
      </c>
      <c r="F28" s="108"/>
      <c r="G28" s="108">
        <v>600</v>
      </c>
      <c r="H28" s="62"/>
      <c r="I28" s="62"/>
      <c r="J28" s="63"/>
    </row>
    <row r="29" customFormat="1" customHeight="1" spans="1:10">
      <c r="A29" s="17" t="s">
        <v>115</v>
      </c>
      <c r="B29" s="17" t="s">
        <v>709</v>
      </c>
      <c r="C29" s="17" t="s">
        <v>62</v>
      </c>
      <c r="D29" s="18"/>
      <c r="E29" s="93">
        <v>1</v>
      </c>
      <c r="F29" s="108"/>
      <c r="G29" s="114">
        <v>500</v>
      </c>
      <c r="H29" s="62"/>
      <c r="I29" s="62"/>
      <c r="J29" s="63"/>
    </row>
    <row r="30" customHeight="1" spans="1:11">
      <c r="A30" s="17" t="s">
        <v>118</v>
      </c>
      <c r="B30" s="93" t="s">
        <v>710</v>
      </c>
      <c r="C30" s="17" t="s">
        <v>555</v>
      </c>
      <c r="D30" s="18"/>
      <c r="E30" s="93">
        <v>3</v>
      </c>
      <c r="F30" s="108"/>
      <c r="G30" s="114">
        <v>700</v>
      </c>
      <c r="K30" s="83"/>
    </row>
    <row r="31" customHeight="1" spans="1:11">
      <c r="A31" s="17" t="s">
        <v>121</v>
      </c>
      <c r="B31" s="16" t="s">
        <v>711</v>
      </c>
      <c r="C31" s="16" t="s">
        <v>316</v>
      </c>
      <c r="D31" s="18"/>
      <c r="E31" s="108">
        <v>3</v>
      </c>
      <c r="F31" s="108"/>
      <c r="G31" s="114">
        <v>700</v>
      </c>
      <c r="K31" s="83"/>
    </row>
    <row r="32" customHeight="1" spans="1:11">
      <c r="A32" s="17" t="s">
        <v>124</v>
      </c>
      <c r="B32" s="17" t="s">
        <v>712</v>
      </c>
      <c r="C32" s="17" t="s">
        <v>542</v>
      </c>
      <c r="D32" s="18"/>
      <c r="E32" s="93">
        <v>3</v>
      </c>
      <c r="F32" s="108"/>
      <c r="G32" s="114">
        <v>700</v>
      </c>
      <c r="K32" s="83"/>
    </row>
    <row r="33" customHeight="1" spans="1:11">
      <c r="A33" s="17" t="s">
        <v>127</v>
      </c>
      <c r="B33" s="17" t="s">
        <v>713</v>
      </c>
      <c r="C33" s="17" t="s">
        <v>506</v>
      </c>
      <c r="D33" s="18"/>
      <c r="E33" s="93">
        <v>2</v>
      </c>
      <c r="F33" s="108"/>
      <c r="G33" s="108">
        <v>600</v>
      </c>
      <c r="K33" s="83"/>
    </row>
    <row r="34" customHeight="1" spans="1:11">
      <c r="A34" s="17" t="s">
        <v>130</v>
      </c>
      <c r="B34" s="93" t="s">
        <v>714</v>
      </c>
      <c r="C34" s="17" t="s">
        <v>299</v>
      </c>
      <c r="D34" s="18"/>
      <c r="E34" s="93">
        <v>4</v>
      </c>
      <c r="F34" s="115"/>
      <c r="G34" s="115">
        <v>800</v>
      </c>
      <c r="K34" s="83"/>
    </row>
    <row r="35" customHeight="1" spans="1:11">
      <c r="A35" s="17" t="s">
        <v>132</v>
      </c>
      <c r="B35" s="16" t="s">
        <v>715</v>
      </c>
      <c r="C35" s="16" t="s">
        <v>506</v>
      </c>
      <c r="D35" s="18"/>
      <c r="E35" s="108">
        <v>1</v>
      </c>
      <c r="F35" s="93"/>
      <c r="G35" s="93">
        <v>500</v>
      </c>
      <c r="K35" s="83"/>
    </row>
    <row r="36" customHeight="1" spans="1:11">
      <c r="A36" s="17" t="s">
        <v>135</v>
      </c>
      <c r="B36" s="17" t="s">
        <v>716</v>
      </c>
      <c r="C36" s="17" t="s">
        <v>717</v>
      </c>
      <c r="D36" s="18"/>
      <c r="E36" s="93">
        <v>3</v>
      </c>
      <c r="F36" s="108"/>
      <c r="G36" s="114">
        <v>700</v>
      </c>
      <c r="K36" s="83"/>
    </row>
    <row r="37" customHeight="1" spans="1:11">
      <c r="A37" s="17" t="s">
        <v>138</v>
      </c>
      <c r="B37" s="93" t="s">
        <v>718</v>
      </c>
      <c r="C37" s="17" t="s">
        <v>319</v>
      </c>
      <c r="D37" s="18"/>
      <c r="E37" s="93">
        <v>4</v>
      </c>
      <c r="F37" s="108"/>
      <c r="G37" s="109">
        <v>800</v>
      </c>
      <c r="K37" s="83"/>
    </row>
    <row r="38" customHeight="1" spans="1:11">
      <c r="A38" s="17" t="s">
        <v>141</v>
      </c>
      <c r="B38" s="93" t="s">
        <v>719</v>
      </c>
      <c r="C38" s="17" t="s">
        <v>346</v>
      </c>
      <c r="D38" s="18"/>
      <c r="E38" s="93">
        <v>1</v>
      </c>
      <c r="F38" s="108"/>
      <c r="G38" s="109">
        <v>500</v>
      </c>
      <c r="K38" s="83"/>
    </row>
    <row r="39" customHeight="1" spans="1:11">
      <c r="A39" s="17" t="s">
        <v>143</v>
      </c>
      <c r="B39" s="93" t="s">
        <v>720</v>
      </c>
      <c r="C39" s="17" t="s">
        <v>56</v>
      </c>
      <c r="D39" s="18"/>
      <c r="E39" s="93">
        <v>2</v>
      </c>
      <c r="F39" s="108"/>
      <c r="G39" s="109">
        <v>600</v>
      </c>
      <c r="K39" s="83"/>
    </row>
    <row r="40" customHeight="1" spans="1:11">
      <c r="A40" s="17" t="s">
        <v>146</v>
      </c>
      <c r="B40" s="93" t="s">
        <v>721</v>
      </c>
      <c r="C40" s="17" t="s">
        <v>555</v>
      </c>
      <c r="D40" s="18"/>
      <c r="E40" s="93">
        <v>1</v>
      </c>
      <c r="F40" s="108"/>
      <c r="G40" s="109">
        <v>500</v>
      </c>
      <c r="K40" s="83"/>
    </row>
    <row r="41" customHeight="1" spans="1:11">
      <c r="A41" s="17" t="s">
        <v>148</v>
      </c>
      <c r="B41" s="17" t="s">
        <v>722</v>
      </c>
      <c r="C41" s="17" t="s">
        <v>723</v>
      </c>
      <c r="D41" s="18"/>
      <c r="E41" s="93">
        <v>2</v>
      </c>
      <c r="F41" s="108"/>
      <c r="G41" s="109">
        <v>600</v>
      </c>
      <c r="K41" s="83"/>
    </row>
    <row r="42" customHeight="1" spans="1:11">
      <c r="A42" s="17" t="s">
        <v>151</v>
      </c>
      <c r="B42" s="93" t="s">
        <v>724</v>
      </c>
      <c r="C42" s="17" t="s">
        <v>725</v>
      </c>
      <c r="D42" s="18"/>
      <c r="E42" s="93">
        <v>4</v>
      </c>
      <c r="F42" s="108"/>
      <c r="G42" s="109">
        <v>800</v>
      </c>
      <c r="K42" s="83"/>
    </row>
    <row r="43" customHeight="1" spans="1:11">
      <c r="A43" s="17" t="s">
        <v>154</v>
      </c>
      <c r="B43" s="93" t="s">
        <v>726</v>
      </c>
      <c r="C43" s="17" t="s">
        <v>319</v>
      </c>
      <c r="D43" s="18"/>
      <c r="E43" s="93">
        <v>1</v>
      </c>
      <c r="F43" s="108"/>
      <c r="G43" s="109">
        <v>500</v>
      </c>
      <c r="K43" s="83"/>
    </row>
    <row r="44" customHeight="1" spans="1:11">
      <c r="A44" s="17" t="s">
        <v>156</v>
      </c>
      <c r="B44" s="93" t="s">
        <v>727</v>
      </c>
      <c r="C44" s="17" t="s">
        <v>117</v>
      </c>
      <c r="D44" s="18"/>
      <c r="E44" s="108">
        <v>1</v>
      </c>
      <c r="F44" s="108"/>
      <c r="G44" s="109">
        <v>500</v>
      </c>
      <c r="K44" s="83"/>
    </row>
    <row r="45" customHeight="1" spans="1:11">
      <c r="A45" s="17" t="s">
        <v>159</v>
      </c>
      <c r="B45" s="17" t="s">
        <v>728</v>
      </c>
      <c r="C45" s="17" t="s">
        <v>729</v>
      </c>
      <c r="D45" s="18"/>
      <c r="E45" s="93">
        <v>3</v>
      </c>
      <c r="F45" s="108"/>
      <c r="G45" s="109">
        <v>700</v>
      </c>
      <c r="K45" s="83"/>
    </row>
    <row r="46" customHeight="1" spans="1:11">
      <c r="A46" s="17" t="s">
        <v>161</v>
      </c>
      <c r="B46" s="93" t="s">
        <v>730</v>
      </c>
      <c r="C46" s="17" t="s">
        <v>68</v>
      </c>
      <c r="D46" s="18"/>
      <c r="E46" s="93">
        <v>1</v>
      </c>
      <c r="F46" s="108"/>
      <c r="G46" s="109">
        <v>500</v>
      </c>
      <c r="K46" s="83"/>
    </row>
    <row r="47" customHeight="1" spans="1:11">
      <c r="A47" s="17" t="s">
        <v>164</v>
      </c>
      <c r="B47" s="93" t="s">
        <v>731</v>
      </c>
      <c r="C47" s="17" t="s">
        <v>732</v>
      </c>
      <c r="D47" s="18"/>
      <c r="E47" s="93">
        <v>1</v>
      </c>
      <c r="F47" s="17"/>
      <c r="G47" s="93">
        <v>500</v>
      </c>
      <c r="K47" s="83"/>
    </row>
    <row r="48" customHeight="1" spans="1:11">
      <c r="A48" s="17" t="s">
        <v>166</v>
      </c>
      <c r="B48" s="93" t="s">
        <v>733</v>
      </c>
      <c r="C48" s="17" t="s">
        <v>14</v>
      </c>
      <c r="D48" s="18"/>
      <c r="E48" s="108">
        <v>3</v>
      </c>
      <c r="F48" s="17"/>
      <c r="G48" s="93">
        <v>700</v>
      </c>
      <c r="K48" s="83"/>
    </row>
    <row r="49" customHeight="1" spans="1:11">
      <c r="A49" s="17" t="s">
        <v>169</v>
      </c>
      <c r="B49" s="93" t="s">
        <v>734</v>
      </c>
      <c r="C49" s="17" t="s">
        <v>92</v>
      </c>
      <c r="D49" s="18"/>
      <c r="E49" s="93">
        <v>1</v>
      </c>
      <c r="F49" s="17"/>
      <c r="G49" s="93">
        <v>500</v>
      </c>
      <c r="K49" s="83"/>
    </row>
    <row r="50" customHeight="1" spans="1:11">
      <c r="A50" s="17" t="s">
        <v>171</v>
      </c>
      <c r="B50" s="93" t="s">
        <v>735</v>
      </c>
      <c r="C50" s="17" t="s">
        <v>137</v>
      </c>
      <c r="D50" s="18"/>
      <c r="E50" s="93">
        <v>4</v>
      </c>
      <c r="F50" s="93"/>
      <c r="G50" s="93">
        <v>800</v>
      </c>
      <c r="K50" s="83"/>
    </row>
    <row r="51" customHeight="1" spans="1:11">
      <c r="A51" s="17" t="s">
        <v>174</v>
      </c>
      <c r="B51" s="93" t="s">
        <v>736</v>
      </c>
      <c r="C51" s="17" t="s">
        <v>89</v>
      </c>
      <c r="D51" s="18"/>
      <c r="E51" s="93">
        <v>1</v>
      </c>
      <c r="F51" s="17"/>
      <c r="G51" s="93">
        <v>500</v>
      </c>
      <c r="K51" s="83"/>
    </row>
    <row r="52" customHeight="1" spans="1:11">
      <c r="A52" s="17" t="s">
        <v>177</v>
      </c>
      <c r="B52" s="16" t="s">
        <v>737</v>
      </c>
      <c r="C52" s="16" t="s">
        <v>723</v>
      </c>
      <c r="D52" s="18"/>
      <c r="E52" s="108">
        <v>3</v>
      </c>
      <c r="F52" s="93">
        <v>200</v>
      </c>
      <c r="G52" s="93">
        <v>800</v>
      </c>
      <c r="K52" s="83"/>
    </row>
    <row r="53" customHeight="1" spans="1:11">
      <c r="A53" s="17" t="s">
        <v>179</v>
      </c>
      <c r="B53" s="93" t="s">
        <v>738</v>
      </c>
      <c r="C53" s="17" t="s">
        <v>390</v>
      </c>
      <c r="D53" s="18"/>
      <c r="E53" s="93">
        <v>1</v>
      </c>
      <c r="F53" s="17"/>
      <c r="G53" s="93">
        <v>500</v>
      </c>
      <c r="K53" s="83"/>
    </row>
    <row r="54" customHeight="1" spans="1:11">
      <c r="A54" s="17" t="s">
        <v>182</v>
      </c>
      <c r="B54" s="16" t="s">
        <v>739</v>
      </c>
      <c r="C54" s="16" t="s">
        <v>86</v>
      </c>
      <c r="D54" s="18"/>
      <c r="E54" s="108">
        <v>1</v>
      </c>
      <c r="F54" s="17"/>
      <c r="G54" s="93">
        <v>500</v>
      </c>
      <c r="K54" s="83"/>
    </row>
    <row r="55" customHeight="1" spans="1:11">
      <c r="A55" s="17" t="s">
        <v>184</v>
      </c>
      <c r="B55" s="112" t="s">
        <v>740</v>
      </c>
      <c r="C55" s="112" t="s">
        <v>158</v>
      </c>
      <c r="D55" s="18"/>
      <c r="E55" s="112">
        <v>1</v>
      </c>
      <c r="F55" s="17"/>
      <c r="G55" s="93">
        <v>500</v>
      </c>
      <c r="K55" s="83"/>
    </row>
    <row r="56" customHeight="1" spans="1:11">
      <c r="A56" s="17" t="s">
        <v>186</v>
      </c>
      <c r="B56" s="16" t="s">
        <v>741</v>
      </c>
      <c r="C56" s="16" t="s">
        <v>129</v>
      </c>
      <c r="D56" s="18"/>
      <c r="E56" s="112">
        <v>1</v>
      </c>
      <c r="F56" s="17"/>
      <c r="G56" s="93">
        <v>500</v>
      </c>
      <c r="K56" s="83"/>
    </row>
    <row r="57" customHeight="1" spans="1:11">
      <c r="A57" s="17" t="s">
        <v>189</v>
      </c>
      <c r="B57" s="93" t="s">
        <v>742</v>
      </c>
      <c r="C57" s="17" t="s">
        <v>495</v>
      </c>
      <c r="D57" s="18"/>
      <c r="E57" s="112">
        <v>1</v>
      </c>
      <c r="F57" s="17"/>
      <c r="G57" s="93">
        <v>500</v>
      </c>
      <c r="K57" s="83"/>
    </row>
    <row r="58" customHeight="1" spans="1:11">
      <c r="A58" s="17" t="s">
        <v>192</v>
      </c>
      <c r="B58" s="93" t="s">
        <v>743</v>
      </c>
      <c r="C58" s="17" t="s">
        <v>50</v>
      </c>
      <c r="D58" s="18"/>
      <c r="E58" s="112">
        <v>3</v>
      </c>
      <c r="F58" s="17"/>
      <c r="G58" s="93">
        <v>800</v>
      </c>
      <c r="K58" s="83"/>
    </row>
    <row r="59" customHeight="1" spans="1:11">
      <c r="A59" s="17" t="s">
        <v>195</v>
      </c>
      <c r="B59" s="112" t="s">
        <v>744</v>
      </c>
      <c r="C59" s="112" t="s">
        <v>745</v>
      </c>
      <c r="D59" s="18"/>
      <c r="E59" s="112">
        <v>3</v>
      </c>
      <c r="F59" s="93"/>
      <c r="G59" s="93">
        <v>700</v>
      </c>
      <c r="K59" s="83"/>
    </row>
    <row r="60" customHeight="1" spans="1:11">
      <c r="A60" s="17" t="s">
        <v>197</v>
      </c>
      <c r="B60" s="112" t="s">
        <v>746</v>
      </c>
      <c r="C60" s="112" t="s">
        <v>14</v>
      </c>
      <c r="D60" s="18"/>
      <c r="E60" s="112">
        <v>3</v>
      </c>
      <c r="F60" s="93"/>
      <c r="G60" s="93">
        <v>800</v>
      </c>
      <c r="K60" s="83"/>
    </row>
    <row r="61" customHeight="1" spans="1:11">
      <c r="A61" s="17" t="s">
        <v>200</v>
      </c>
      <c r="B61" s="112" t="s">
        <v>747</v>
      </c>
      <c r="C61" s="112" t="s">
        <v>173</v>
      </c>
      <c r="D61" s="18"/>
      <c r="E61" s="112">
        <v>3</v>
      </c>
      <c r="F61" s="93"/>
      <c r="G61" s="93">
        <v>700</v>
      </c>
      <c r="K61" s="83"/>
    </row>
    <row r="62" customHeight="1" spans="1:11">
      <c r="A62" s="17" t="s">
        <v>202</v>
      </c>
      <c r="B62" s="112" t="s">
        <v>748</v>
      </c>
      <c r="C62" s="112" t="s">
        <v>176</v>
      </c>
      <c r="D62" s="18"/>
      <c r="E62" s="112">
        <v>3</v>
      </c>
      <c r="F62" s="93"/>
      <c r="G62" s="93">
        <v>700</v>
      </c>
      <c r="K62" s="83"/>
    </row>
    <row r="63" customHeight="1" spans="1:11">
      <c r="A63" s="116" t="s">
        <v>28</v>
      </c>
      <c r="B63" s="112" t="s">
        <v>749</v>
      </c>
      <c r="C63" s="112" t="s">
        <v>145</v>
      </c>
      <c r="D63" s="18"/>
      <c r="E63" s="112">
        <v>4</v>
      </c>
      <c r="F63" s="93"/>
      <c r="G63" s="93">
        <v>800</v>
      </c>
      <c r="K63" s="83"/>
    </row>
    <row r="64" customHeight="1" spans="1:11">
      <c r="A64" s="116" t="s">
        <v>31</v>
      </c>
      <c r="B64" s="112" t="s">
        <v>750</v>
      </c>
      <c r="C64" s="112" t="s">
        <v>751</v>
      </c>
      <c r="D64" s="18"/>
      <c r="E64" s="112">
        <v>2</v>
      </c>
      <c r="F64" s="93"/>
      <c r="G64" s="93">
        <v>600</v>
      </c>
      <c r="K64" s="83"/>
    </row>
    <row r="65" customHeight="1" spans="1:11">
      <c r="A65" s="116" t="s">
        <v>249</v>
      </c>
      <c r="B65" s="17" t="s">
        <v>752</v>
      </c>
      <c r="C65" s="110" t="s">
        <v>291</v>
      </c>
      <c r="D65" s="18"/>
      <c r="E65" s="17" t="s">
        <v>48</v>
      </c>
      <c r="F65" s="16"/>
      <c r="G65" s="93">
        <v>700</v>
      </c>
      <c r="K65" s="83"/>
    </row>
    <row r="66" customHeight="1" spans="1:11">
      <c r="A66" s="116" t="s">
        <v>753</v>
      </c>
      <c r="B66" s="17" t="s">
        <v>754</v>
      </c>
      <c r="C66" s="110" t="s">
        <v>14</v>
      </c>
      <c r="D66" s="18"/>
      <c r="E66" s="17" t="s">
        <v>45</v>
      </c>
      <c r="F66" s="16"/>
      <c r="G66" s="93">
        <v>600</v>
      </c>
      <c r="K66" s="83"/>
    </row>
    <row r="67" customHeight="1" spans="1:11">
      <c r="A67" s="116" t="s">
        <v>755</v>
      </c>
      <c r="B67" s="17" t="s">
        <v>756</v>
      </c>
      <c r="C67" s="110" t="s">
        <v>80</v>
      </c>
      <c r="D67" s="18"/>
      <c r="E67" s="17" t="s">
        <v>45</v>
      </c>
      <c r="F67" s="16"/>
      <c r="G67" s="93">
        <v>600</v>
      </c>
      <c r="K67" s="83"/>
    </row>
    <row r="68" customHeight="1" spans="1:11">
      <c r="A68" s="19" t="s">
        <v>33</v>
      </c>
      <c r="B68" s="20"/>
      <c r="C68" s="110" t="s">
        <v>34</v>
      </c>
      <c r="D68" s="17" t="s">
        <v>35</v>
      </c>
      <c r="E68" s="17" t="s">
        <v>36</v>
      </c>
      <c r="F68" s="16" t="s">
        <v>6</v>
      </c>
      <c r="G68" s="93" t="s">
        <v>37</v>
      </c>
      <c r="K68" s="83"/>
    </row>
    <row r="69" customHeight="1" spans="1:11">
      <c r="A69" s="23"/>
      <c r="B69" s="24"/>
      <c r="C69" s="93">
        <v>5</v>
      </c>
      <c r="D69" s="93">
        <v>64</v>
      </c>
      <c r="E69" s="93">
        <f>SUM(E4:E67)</f>
        <v>128</v>
      </c>
      <c r="F69" s="93">
        <v>3</v>
      </c>
      <c r="G69" s="93">
        <f>SUM(G5:G68)</f>
        <v>39100</v>
      </c>
      <c r="K69" s="83"/>
    </row>
    <row r="70" customHeight="1" spans="11:11">
      <c r="K70" s="83"/>
    </row>
    <row r="71" customHeight="1" spans="11:11">
      <c r="K71" s="83"/>
    </row>
    <row r="72" customHeight="1" spans="11:11">
      <c r="K72" s="83"/>
    </row>
    <row r="73" customHeight="1" spans="11:11">
      <c r="K73" s="83"/>
    </row>
    <row r="74" customHeight="1" spans="11:11">
      <c r="K74" s="83"/>
    </row>
    <row r="75" customHeight="1" spans="11:11">
      <c r="K75" s="83"/>
    </row>
    <row r="76" customHeight="1" spans="11:11">
      <c r="K76" s="83"/>
    </row>
    <row r="77" customHeight="1" spans="11:11">
      <c r="K77" s="83"/>
    </row>
    <row r="78" customHeight="1" spans="11:11">
      <c r="K78" s="83"/>
    </row>
    <row r="79" s="66" customFormat="1" customHeight="1" spans="1:11">
      <c r="A79" s="70"/>
      <c r="B79" s="71"/>
      <c r="C79" s="72"/>
      <c r="D79" s="72"/>
      <c r="E79" s="72"/>
      <c r="F79" s="72"/>
      <c r="G79" s="73"/>
      <c r="K79" s="85"/>
    </row>
    <row r="80" customHeight="1" spans="11:11">
      <c r="K80" s="83"/>
    </row>
    <row r="81" customHeight="1" spans="11:11">
      <c r="K81" s="83"/>
    </row>
    <row r="82" customHeight="1" spans="11:11">
      <c r="K82" s="83"/>
    </row>
    <row r="83" customHeight="1" spans="11:11">
      <c r="K83" s="83"/>
    </row>
    <row r="84" customHeight="1" spans="11:11">
      <c r="K84" s="83"/>
    </row>
    <row r="85" customHeight="1" spans="11:11">
      <c r="K85" s="83"/>
    </row>
    <row r="86" customHeight="1" spans="11:11">
      <c r="K86" s="83"/>
    </row>
    <row r="87" customHeight="1" spans="11:11">
      <c r="K87" s="83"/>
    </row>
    <row r="88" ht="19.5" customHeight="1" spans="11:205">
      <c r="K88" s="86"/>
      <c r="L88" s="87"/>
      <c r="N88" s="87"/>
      <c r="O88" s="88"/>
      <c r="P88" s="89"/>
      <c r="Q88" s="87"/>
      <c r="R88" s="87"/>
      <c r="S88" s="87"/>
      <c r="T88" s="87"/>
      <c r="U88" s="88"/>
      <c r="V88" s="89"/>
      <c r="W88" s="87"/>
      <c r="X88" s="87"/>
      <c r="Y88" s="87"/>
      <c r="Z88" s="87"/>
      <c r="AA88" s="88"/>
      <c r="AB88" s="89"/>
      <c r="AC88" s="87"/>
      <c r="AD88" s="87"/>
      <c r="AE88" s="87"/>
      <c r="AF88" s="87"/>
      <c r="AG88" s="88"/>
      <c r="AH88" s="89"/>
      <c r="AI88" s="87"/>
      <c r="AJ88" s="87"/>
      <c r="AK88" s="87"/>
      <c r="AL88" s="87"/>
      <c r="AM88" s="88"/>
      <c r="AN88" s="89"/>
      <c r="AO88" s="87"/>
      <c r="AP88" s="87"/>
      <c r="AQ88" s="87"/>
      <c r="AR88" s="87"/>
      <c r="AS88" s="88"/>
      <c r="AT88" s="89"/>
      <c r="AU88" s="87"/>
      <c r="AV88" s="87"/>
      <c r="AW88" s="87"/>
      <c r="AX88" s="87"/>
      <c r="AY88" s="88"/>
      <c r="AZ88" s="89"/>
      <c r="BA88" s="87"/>
      <c r="BB88" s="87"/>
      <c r="BC88" s="87"/>
      <c r="BD88" s="87"/>
      <c r="BE88" s="88"/>
      <c r="BF88" s="89"/>
      <c r="BG88" s="87"/>
      <c r="BH88" s="87"/>
      <c r="BI88" s="87"/>
      <c r="BJ88" s="87"/>
      <c r="BK88" s="88"/>
      <c r="BL88" s="89"/>
      <c r="BM88" s="87"/>
      <c r="BN88" s="87"/>
      <c r="BO88" s="87"/>
      <c r="BP88" s="87"/>
      <c r="BQ88" s="88"/>
      <c r="BR88" s="89"/>
      <c r="BS88" s="87"/>
      <c r="BT88" s="87"/>
      <c r="BU88" s="87"/>
      <c r="BV88" s="87"/>
      <c r="BW88" s="88"/>
      <c r="BX88" s="89"/>
      <c r="BY88" s="87"/>
      <c r="BZ88" s="87"/>
      <c r="CA88" s="87"/>
      <c r="CB88" s="87"/>
      <c r="CC88" s="88"/>
      <c r="CD88" s="89"/>
      <c r="CE88" s="87"/>
      <c r="CF88" s="87"/>
      <c r="CG88" s="87"/>
      <c r="CH88" s="87"/>
      <c r="CI88" s="88"/>
      <c r="CJ88" s="89"/>
      <c r="CK88" s="87"/>
      <c r="CL88" s="87"/>
      <c r="CM88" s="87"/>
      <c r="CN88" s="87"/>
      <c r="CO88" s="88"/>
      <c r="CP88" s="89"/>
      <c r="CQ88" s="87"/>
      <c r="CR88" s="87"/>
      <c r="CS88" s="87"/>
      <c r="CT88" s="87"/>
      <c r="CU88" s="88"/>
      <c r="CV88" s="89"/>
      <c r="CW88" s="87"/>
      <c r="CX88" s="87"/>
      <c r="CY88" s="87"/>
      <c r="CZ88" s="87"/>
      <c r="DA88" s="88"/>
      <c r="DB88" s="89"/>
      <c r="DC88" s="87"/>
      <c r="DD88" s="87"/>
      <c r="DE88" s="87"/>
      <c r="DF88" s="87"/>
      <c r="DG88" s="88"/>
      <c r="DH88" s="89"/>
      <c r="DI88" s="87"/>
      <c r="DJ88" s="87"/>
      <c r="DK88" s="87"/>
      <c r="DL88" s="87"/>
      <c r="DM88" s="88"/>
      <c r="DN88" s="89"/>
      <c r="DO88" s="87"/>
      <c r="DP88" s="87"/>
      <c r="DQ88" s="87"/>
      <c r="DR88" s="87"/>
      <c r="DS88" s="88"/>
      <c r="DT88" s="89"/>
      <c r="DU88" s="87"/>
      <c r="DV88" s="87"/>
      <c r="DW88" s="87"/>
      <c r="DX88" s="87"/>
      <c r="DY88" s="88"/>
      <c r="DZ88" s="89"/>
      <c r="EA88" s="87"/>
      <c r="EB88" s="87"/>
      <c r="EC88" s="87"/>
      <c r="ED88" s="87"/>
      <c r="EE88" s="88"/>
      <c r="EF88" s="89"/>
      <c r="EG88" s="87"/>
      <c r="EH88" s="87"/>
      <c r="EI88" s="87"/>
      <c r="EJ88" s="87"/>
      <c r="EK88" s="88"/>
      <c r="EL88" s="89"/>
      <c r="EM88" s="87"/>
      <c r="EN88" s="87"/>
      <c r="EO88" s="87"/>
      <c r="EP88" s="87"/>
      <c r="EQ88" s="88"/>
      <c r="ER88" s="89"/>
      <c r="ES88" s="87"/>
      <c r="ET88" s="87"/>
      <c r="EU88" s="87"/>
      <c r="EV88" s="87"/>
      <c r="EW88" s="88"/>
      <c r="EX88" s="89"/>
      <c r="EY88" s="87"/>
      <c r="EZ88" s="87"/>
      <c r="FA88" s="87"/>
      <c r="FB88" s="87"/>
      <c r="FC88" s="88"/>
      <c r="FD88" s="89"/>
      <c r="FE88" s="87"/>
      <c r="FF88" s="87"/>
      <c r="FG88" s="87"/>
      <c r="FH88" s="87"/>
      <c r="FI88" s="88"/>
      <c r="FJ88" s="89"/>
      <c r="FK88" s="87"/>
      <c r="FL88" s="87"/>
      <c r="FM88" s="87"/>
      <c r="FN88" s="87"/>
      <c r="FO88" s="88"/>
      <c r="FP88" s="89"/>
      <c r="FQ88" s="87"/>
      <c r="FR88" s="87"/>
      <c r="FS88" s="87"/>
      <c r="FT88" s="87"/>
      <c r="FU88" s="88"/>
      <c r="FV88" s="89"/>
      <c r="FW88" s="87"/>
      <c r="FX88" s="87"/>
      <c r="FY88" s="87"/>
      <c r="FZ88" s="87"/>
      <c r="GA88" s="88"/>
      <c r="GB88" s="89"/>
      <c r="GC88" s="87"/>
      <c r="GD88" s="87"/>
      <c r="GE88" s="87"/>
      <c r="GF88" s="87"/>
      <c r="GG88" s="88"/>
      <c r="GH88" s="89"/>
      <c r="GI88" s="87"/>
      <c r="GJ88" s="87"/>
      <c r="GK88" s="87"/>
      <c r="GL88" s="87"/>
      <c r="GM88" s="88"/>
      <c r="GN88" s="89"/>
      <c r="GO88" s="87"/>
      <c r="GP88" s="87"/>
      <c r="GQ88" s="87"/>
      <c r="GR88" s="87"/>
      <c r="GS88" s="88"/>
      <c r="GT88" s="89"/>
      <c r="GU88" s="87"/>
      <c r="GV88" s="87"/>
      <c r="GW88" s="87"/>
    </row>
    <row r="89" s="66" customFormat="1" customHeight="1" spans="1:12">
      <c r="A89" s="70"/>
      <c r="B89" s="71"/>
      <c r="C89" s="72"/>
      <c r="D89" s="72"/>
      <c r="E89" s="72"/>
      <c r="F89" s="72"/>
      <c r="G89" s="73"/>
      <c r="K89" s="90"/>
      <c r="L89" s="91"/>
    </row>
    <row r="90" customHeight="1" spans="11:12">
      <c r="K90" s="88"/>
      <c r="L90" s="68"/>
    </row>
    <row r="91" customHeight="1" spans="11:12">
      <c r="K91" s="88"/>
      <c r="L91" s="68"/>
    </row>
    <row r="92" customHeight="1" spans="11:12">
      <c r="K92" s="88"/>
      <c r="L92" s="68"/>
    </row>
    <row r="93" customHeight="1" spans="11:12">
      <c r="K93" s="88"/>
      <c r="L93" s="68"/>
    </row>
    <row r="94" customHeight="1" spans="11:12">
      <c r="K94" s="88"/>
      <c r="L94" s="68"/>
    </row>
    <row r="95" customHeight="1" spans="11:14">
      <c r="K95" s="88"/>
      <c r="L95" s="68"/>
      <c r="M95" s="68"/>
      <c r="N95" s="68"/>
    </row>
    <row r="96" customHeight="1" spans="11:14">
      <c r="K96" s="88"/>
      <c r="L96" s="68"/>
      <c r="M96" s="68"/>
      <c r="N96" s="68"/>
    </row>
    <row r="97" customHeight="1" spans="11:14">
      <c r="K97" s="88"/>
      <c r="L97" s="68"/>
      <c r="M97" s="68"/>
      <c r="N97" s="68"/>
    </row>
    <row r="98" customHeight="1" spans="8:14">
      <c r="H98" s="84"/>
      <c r="I98" s="84"/>
      <c r="J98" s="76"/>
      <c r="K98" s="88"/>
      <c r="L98" s="68"/>
      <c r="M98" s="68"/>
      <c r="N98" s="68"/>
    </row>
    <row r="99" customHeight="1" spans="8:14">
      <c r="H99" s="84"/>
      <c r="I99" s="84"/>
      <c r="J99" s="76"/>
      <c r="K99" s="88"/>
      <c r="L99" s="68"/>
      <c r="M99" s="68"/>
      <c r="N99" s="68"/>
    </row>
    <row r="100" customHeight="1" spans="8:14">
      <c r="H100" s="75"/>
      <c r="I100" s="75"/>
      <c r="J100" s="76"/>
      <c r="K100" s="68"/>
      <c r="L100" s="68"/>
      <c r="M100" s="68"/>
      <c r="N100" s="68"/>
    </row>
    <row r="101" customHeight="1" spans="8:14">
      <c r="H101" s="75"/>
      <c r="I101" s="75"/>
      <c r="J101" s="76"/>
      <c r="K101" s="68"/>
      <c r="L101" s="68"/>
      <c r="M101" s="68"/>
      <c r="N101" s="68"/>
    </row>
    <row r="102" customHeight="1" spans="8:14">
      <c r="H102" s="75"/>
      <c r="I102" s="75"/>
      <c r="J102" s="76"/>
      <c r="K102" s="68"/>
      <c r="L102" s="68"/>
      <c r="M102" s="68"/>
      <c r="N102" s="68"/>
    </row>
    <row r="103" customHeight="1" spans="8:14">
      <c r="H103" s="75"/>
      <c r="I103" s="75"/>
      <c r="J103" s="76"/>
      <c r="K103" s="68"/>
      <c r="L103" s="68"/>
      <c r="M103" s="68"/>
      <c r="N103" s="68"/>
    </row>
    <row r="104" customHeight="1" spans="8:14">
      <c r="H104" s="75"/>
      <c r="I104" s="75"/>
      <c r="J104" s="76"/>
      <c r="K104" s="68"/>
      <c r="L104" s="68"/>
      <c r="M104" s="68"/>
      <c r="N104" s="68"/>
    </row>
    <row r="105" customHeight="1" spans="8:14">
      <c r="H105" s="75"/>
      <c r="I105" s="75"/>
      <c r="J105" s="76"/>
      <c r="K105" s="68"/>
      <c r="L105" s="68"/>
      <c r="M105" s="68"/>
      <c r="N105" s="68"/>
    </row>
    <row r="106" customHeight="1" spans="8:10">
      <c r="H106" s="69"/>
      <c r="I106" s="69"/>
      <c r="J106" s="69"/>
    </row>
    <row r="107" customHeight="1" spans="8:10">
      <c r="H107" s="69"/>
      <c r="I107" s="69"/>
      <c r="J107" s="69"/>
    </row>
    <row r="108" customHeight="1" spans="8:10">
      <c r="H108" s="69"/>
      <c r="I108" s="69"/>
      <c r="J108" s="69"/>
    </row>
    <row r="109" customHeight="1" spans="8:10">
      <c r="H109" s="69"/>
      <c r="I109" s="69"/>
      <c r="J109" s="69"/>
    </row>
    <row r="110" customHeight="1" spans="8:10">
      <c r="H110" s="69"/>
      <c r="I110" s="69"/>
      <c r="J110" s="69"/>
    </row>
    <row r="111" customHeight="1" spans="8:10">
      <c r="H111" s="69"/>
      <c r="I111" s="69"/>
      <c r="J111" s="69"/>
    </row>
    <row r="112" customHeight="1" spans="8:10">
      <c r="H112" s="69"/>
      <c r="I112" s="69"/>
      <c r="J112" s="69"/>
    </row>
    <row r="113" customHeight="1" spans="8:10">
      <c r="H113" s="69"/>
      <c r="I113" s="69"/>
      <c r="J113" s="69"/>
    </row>
    <row r="114" customHeight="1" spans="8:10">
      <c r="H114" s="69"/>
      <c r="I114" s="69"/>
      <c r="J114" s="69"/>
    </row>
    <row r="115" customHeight="1" spans="8:10">
      <c r="H115" s="69"/>
      <c r="I115" s="69"/>
      <c r="J115" s="69"/>
    </row>
    <row r="116" customHeight="1" spans="8:10">
      <c r="H116" s="69"/>
      <c r="I116" s="69"/>
      <c r="J116" s="69"/>
    </row>
    <row r="117" customHeight="1" spans="8:10">
      <c r="H117" s="69"/>
      <c r="I117" s="69"/>
      <c r="J117" s="69"/>
    </row>
    <row r="118" customHeight="1" spans="8:10">
      <c r="H118" s="69"/>
      <c r="I118" s="69"/>
      <c r="J118" s="69"/>
    </row>
    <row r="119" customHeight="1" spans="8:10">
      <c r="H119" s="69"/>
      <c r="I119" s="69"/>
      <c r="J119" s="69"/>
    </row>
    <row r="120" customHeight="1" spans="8:10">
      <c r="H120" s="69"/>
      <c r="I120" s="69"/>
      <c r="J120" s="69"/>
    </row>
    <row r="121" customHeight="1" spans="8:10">
      <c r="H121" s="69"/>
      <c r="I121" s="69"/>
      <c r="J121" s="69"/>
    </row>
    <row r="122" customHeight="1" spans="8:10">
      <c r="H122" s="69"/>
      <c r="I122" s="69"/>
      <c r="J122" s="69"/>
    </row>
    <row r="123" customHeight="1" spans="8:10">
      <c r="H123" s="69"/>
      <c r="I123" s="69"/>
      <c r="J123" s="69"/>
    </row>
    <row r="124" customHeight="1" spans="8:10">
      <c r="H124" s="69"/>
      <c r="I124" s="69"/>
      <c r="J124" s="69"/>
    </row>
    <row r="125" customHeight="1" spans="8:10">
      <c r="H125" s="69"/>
      <c r="I125" s="69"/>
      <c r="J125" s="69"/>
    </row>
    <row r="126" s="67" customFormat="1" ht="23.1" customHeight="1" spans="1:7">
      <c r="A126" s="70"/>
      <c r="B126" s="71"/>
      <c r="C126" s="72"/>
      <c r="D126" s="72"/>
      <c r="E126" s="72"/>
      <c r="F126" s="72"/>
      <c r="G126" s="73"/>
    </row>
    <row r="127" s="68" customFormat="1" customHeight="1" spans="1:7">
      <c r="A127" s="70"/>
      <c r="B127" s="71"/>
      <c r="C127" s="72"/>
      <c r="D127" s="72"/>
      <c r="E127" s="72"/>
      <c r="F127" s="72"/>
      <c r="G127" s="73"/>
    </row>
    <row r="128" s="69" customFormat="1" customHeight="1" spans="1:10">
      <c r="A128" s="70"/>
      <c r="B128" s="71"/>
      <c r="C128" s="72"/>
      <c r="D128" s="72"/>
      <c r="E128" s="72"/>
      <c r="F128" s="72"/>
      <c r="G128" s="73"/>
      <c r="H128" s="72"/>
      <c r="I128" s="72"/>
      <c r="J128" s="73"/>
    </row>
    <row r="129" s="68" customFormat="1" ht="18.95" customHeight="1" spans="1:10">
      <c r="A129" s="70"/>
      <c r="B129" s="71"/>
      <c r="C129" s="72"/>
      <c r="D129" s="72"/>
      <c r="E129" s="72"/>
      <c r="F129" s="72"/>
      <c r="G129" s="73"/>
      <c r="H129" s="75"/>
      <c r="I129" s="75"/>
      <c r="J129" s="76"/>
    </row>
    <row r="130" s="68" customFormat="1" ht="39" customHeight="1" spans="1:7">
      <c r="A130" s="70"/>
      <c r="B130" s="71"/>
      <c r="C130" s="72"/>
      <c r="D130" s="72"/>
      <c r="E130" s="72"/>
      <c r="F130" s="72"/>
      <c r="G130" s="73"/>
    </row>
    <row r="131" s="65" customFormat="1" ht="33" customHeight="1" spans="1:7">
      <c r="A131" s="70"/>
      <c r="B131" s="71"/>
      <c r="C131" s="72"/>
      <c r="D131" s="72"/>
      <c r="E131" s="72"/>
      <c r="F131" s="72"/>
      <c r="G131" s="73"/>
    </row>
    <row r="132" customHeight="1" spans="8:10">
      <c r="H132" s="69"/>
      <c r="I132" s="69"/>
      <c r="J132" s="69"/>
    </row>
    <row r="133" customHeight="1" spans="8:10">
      <c r="H133" s="69"/>
      <c r="I133" s="69"/>
      <c r="J133" s="69"/>
    </row>
    <row r="134" customHeight="1" spans="8:10">
      <c r="H134" s="69"/>
      <c r="I134" s="69"/>
      <c r="J134" s="69"/>
    </row>
    <row r="135" customHeight="1" spans="8:10">
      <c r="H135" s="69"/>
      <c r="I135" s="69"/>
      <c r="J135" s="69"/>
    </row>
    <row r="136" customHeight="1" spans="8:10">
      <c r="H136" s="69"/>
      <c r="I136" s="69"/>
      <c r="J136" s="69"/>
    </row>
    <row r="137" customHeight="1" spans="8:10">
      <c r="H137" s="69"/>
      <c r="I137" s="69"/>
      <c r="J137" s="69"/>
    </row>
    <row r="138" customHeight="1" spans="8:10">
      <c r="H138" s="69"/>
      <c r="I138" s="69"/>
      <c r="J138" s="69"/>
    </row>
    <row r="139" customHeight="1" spans="8:10">
      <c r="H139" s="69"/>
      <c r="I139" s="69"/>
      <c r="J139" s="69"/>
    </row>
    <row r="140" customHeight="1" spans="8:10">
      <c r="H140" s="69"/>
      <c r="I140" s="69"/>
      <c r="J140" s="69"/>
    </row>
    <row r="141" customHeight="1" spans="8:10">
      <c r="H141" s="69"/>
      <c r="I141" s="69"/>
      <c r="J141" s="69"/>
    </row>
    <row r="142" customHeight="1" spans="8:10">
      <c r="H142" s="69"/>
      <c r="I142" s="69"/>
      <c r="J142" s="69"/>
    </row>
    <row r="143" customHeight="1" spans="8:10">
      <c r="H143" s="69"/>
      <c r="I143" s="69"/>
      <c r="J143" s="69"/>
    </row>
    <row r="144" customHeight="1" spans="8:10">
      <c r="H144" s="69"/>
      <c r="I144" s="69"/>
      <c r="J144" s="69"/>
    </row>
    <row r="145" customHeight="1" spans="8:10">
      <c r="H145" s="69"/>
      <c r="I145" s="69"/>
      <c r="J145" s="69"/>
    </row>
    <row r="146" customHeight="1" spans="8:10">
      <c r="H146" s="69"/>
      <c r="I146" s="69"/>
      <c r="J146" s="69"/>
    </row>
    <row r="147" customHeight="1" spans="8:10">
      <c r="H147" s="69"/>
      <c r="I147" s="69"/>
      <c r="J147" s="69"/>
    </row>
    <row r="148" customHeight="1" spans="8:10">
      <c r="H148" s="69"/>
      <c r="I148" s="69"/>
      <c r="J148" s="69"/>
    </row>
  </sheetData>
  <mergeCells count="2">
    <mergeCell ref="A1:G1"/>
    <mergeCell ref="A68:B69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A68">
    <cfRule type="duplicateValues" dxfId="0" priority="1"/>
  </conditionalFormatting>
  <conditionalFormatting sqref="B59:B60">
    <cfRule type="duplicateValues" dxfId="0" priority="2"/>
  </conditionalFormatting>
  <conditionalFormatting sqref="B2:B3 B70:B1048576">
    <cfRule type="duplicateValues" dxfId="0" priority="65"/>
  </conditionalFormatting>
  <conditionalFormatting sqref="B4 B16:B20">
    <cfRule type="duplicateValues" dxfId="0" priority="14"/>
  </conditionalFormatting>
  <conditionalFormatting sqref="B35 B47:B58 B61:B67">
    <cfRule type="duplicateValues" dxfId="0" priority="15"/>
  </conditionalFormatting>
  <pageMargins left="0.471527777777778" right="0.279166666666667" top="0.588888888888889" bottom="0.588888888888889" header="0.509027777777778" footer="0.509027777777778"/>
  <pageSetup paperSize="9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畔田</vt:lpstr>
      <vt:lpstr>新涟 </vt:lpstr>
      <vt:lpstr>新东</vt:lpstr>
      <vt:lpstr>酿溪</vt:lpstr>
      <vt:lpstr>临江</vt:lpstr>
      <vt:lpstr>大新</vt:lpstr>
      <vt:lpstr>新阳</vt:lpstr>
      <vt:lpstr>佳源</vt:lpstr>
      <vt:lpstr>大塘</vt:lpstr>
      <vt:lpstr>沙湾</vt:lpstr>
      <vt:lpstr>长滩</vt:lpstr>
      <vt:lpstr>资滨</vt:lpstr>
      <vt:lpstr>柏树</vt:lpstr>
      <vt:lpstr>栗山</vt:lpstr>
      <vt:lpstr>芭蕉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2023-06-23T08:04:00Z</dcterms:created>
  <dcterms:modified xsi:type="dcterms:W3CDTF">2024-10-21T02:29:13Z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085950A5BE734CC7AD019C4DAF17A4F7_13</vt:lpwstr>
  </property>
  <property fmtid="{D5CDD505-2E9C-101B-9397-08002B2CF9AE}" pid="3" name="KSOProductBuildVer">
    <vt:lpwstr>2052-12.1.0.18608</vt:lpwstr>
  </property>
</Properties>
</file>