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<sst xmlns="http://schemas.openxmlformats.org/spreadsheetml/2006/main" count="2048" uniqueCount="909">
  <si>
    <t>湖南省新邵县创业培训人员申请补贴名册（公示第二批）</t>
  </si>
  <si>
    <t>单位名称（盖章）：新邵职中             培训起止时间：2024年11月24日-2024年12月16日                  日期：2024年12月18日</t>
  </si>
  <si>
    <t>序
号</t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</si>
  <si>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  </t>
    </r>
    <r>
      <rPr>
        <sz val="11"/>
        <rFont val="宋体"/>
        <charset val="134"/>
      </rPr>
      <t>名</t>
    </r>
  </si>
  <si>
    <t>性别</t>
  </si>
  <si>
    <t>居民身份证号</t>
  </si>
  <si>
    <t>文化
程度</t>
  </si>
  <si>
    <t>培训工种</t>
  </si>
  <si>
    <t>培训开始
时间</t>
  </si>
  <si>
    <t>培训结束
时间</t>
  </si>
  <si>
    <t>培训补贴
金额
（元）</t>
  </si>
  <si>
    <t>创业培训合格证书编号</t>
  </si>
  <si>
    <t>家 庭 住 址</t>
  </si>
  <si>
    <t>黄军民</t>
  </si>
  <si>
    <t>男</t>
  </si>
  <si>
    <t>430522197007033372</t>
  </si>
  <si>
    <t>初中</t>
  </si>
  <si>
    <t>SYB</t>
  </si>
  <si>
    <t>2024.11.24</t>
  </si>
  <si>
    <t>2024.12.01</t>
  </si>
  <si>
    <t>430522202411SYB00031</t>
  </si>
  <si>
    <t>新邵县潭溪镇玄本村陈田组组7号</t>
  </si>
  <si>
    <t>周光德</t>
  </si>
  <si>
    <t>430522196811163376</t>
  </si>
  <si>
    <t>430522202411SYB00032</t>
  </si>
  <si>
    <t>湖南省新邵县潭溪镇玄本村8组</t>
  </si>
  <si>
    <t>黄听己</t>
  </si>
  <si>
    <t>430522196901093375</t>
  </si>
  <si>
    <t>430522202411SYB00033</t>
  </si>
  <si>
    <t>新邵县潭溪镇玄本村6组15号</t>
  </si>
  <si>
    <t>黄件民</t>
  </si>
  <si>
    <t>430522196905183378</t>
  </si>
  <si>
    <t>430522202411SYB00034</t>
  </si>
  <si>
    <t>新邵县潭溪镇玄本村13组7号</t>
  </si>
  <si>
    <t>伍雪梅</t>
  </si>
  <si>
    <t>女</t>
  </si>
  <si>
    <t>430522198010162428</t>
  </si>
  <si>
    <t>430522202411SYB00035</t>
  </si>
  <si>
    <t>新邵县寸石镇花桥村9组5号</t>
  </si>
  <si>
    <t>黄向荣</t>
  </si>
  <si>
    <t>430522197008302917</t>
  </si>
  <si>
    <t>430522202411SYB00036</t>
  </si>
  <si>
    <t>新邵县潭溪镇玄本村英竹组14号</t>
  </si>
  <si>
    <t>吕红青</t>
  </si>
  <si>
    <t>430522197004180019</t>
  </si>
  <si>
    <t>430522202411SYB00037</t>
  </si>
  <si>
    <t>新邵县潭溪镇玄本村龙头组26号</t>
  </si>
  <si>
    <t>刘春娥</t>
  </si>
  <si>
    <t>43250319770313732X</t>
  </si>
  <si>
    <t>430522202411SYB00038</t>
  </si>
  <si>
    <t>新邵县潭溪镇玄本村13组8号</t>
  </si>
  <si>
    <t>周乙初</t>
  </si>
  <si>
    <t>430522196611233376</t>
  </si>
  <si>
    <t>430522202411SYB00039</t>
  </si>
  <si>
    <t>新邵县潭溪镇玄本村16组9号</t>
  </si>
  <si>
    <t>张美林</t>
  </si>
  <si>
    <t>430522197207303365</t>
  </si>
  <si>
    <t>430522202411SYB00040</t>
  </si>
  <si>
    <t>新邵县潭溪镇玄本村6组13号</t>
  </si>
  <si>
    <t>刘玉梅</t>
  </si>
  <si>
    <t>432503198905187020</t>
  </si>
  <si>
    <t>430522202411SYB00041</t>
  </si>
  <si>
    <t>湖南省新邵县潭溪镇玄本村</t>
  </si>
  <si>
    <t>尹兰香</t>
  </si>
  <si>
    <t>431202200002203620</t>
  </si>
  <si>
    <t>430522202411SYB00042</t>
  </si>
  <si>
    <t>怀化市鹤城区盈口乡新家庄村尹家院村民组</t>
  </si>
  <si>
    <t>黄伍玲</t>
  </si>
  <si>
    <t>430522197709202863</t>
  </si>
  <si>
    <t>430522202411SYB00043</t>
  </si>
  <si>
    <t>新邵县潭溪镇玄本村12组11号</t>
  </si>
  <si>
    <t>石柳青</t>
  </si>
  <si>
    <t>430522198801152867</t>
  </si>
  <si>
    <t>430522202411SYB00044</t>
  </si>
  <si>
    <t>新邵县潭溪镇玄本村8组16号</t>
  </si>
  <si>
    <t>谭细兰</t>
  </si>
  <si>
    <t>430522197412023362</t>
  </si>
  <si>
    <t>430522202411SYB00045</t>
  </si>
  <si>
    <t>新邵县潭溪镇玄本村10组3号</t>
  </si>
  <si>
    <t>黄翠鹏</t>
  </si>
  <si>
    <t>430522200206272899</t>
  </si>
  <si>
    <t>430522202411SYB00046</t>
  </si>
  <si>
    <t>周述辉</t>
  </si>
  <si>
    <t>430522197303072894</t>
  </si>
  <si>
    <t>430522202411SYB00047</t>
  </si>
  <si>
    <t>周共娥</t>
  </si>
  <si>
    <t>43052219741127336X</t>
  </si>
  <si>
    <t>430522202411SYB00048</t>
  </si>
  <si>
    <t>新邵县潭溪镇玄本村17组3号</t>
  </si>
  <si>
    <t>李文</t>
  </si>
  <si>
    <t>430522198910133868</t>
  </si>
  <si>
    <t>430522202411SYB00049</t>
  </si>
  <si>
    <t>新邵县潭溪镇玄本村10组13号附1号</t>
  </si>
  <si>
    <t>黄强田</t>
  </si>
  <si>
    <t>430522197303153379</t>
  </si>
  <si>
    <t>430522202411SYB00050</t>
  </si>
  <si>
    <t>新邵县潭溪镇玄本村英竹组9号</t>
  </si>
  <si>
    <t>黄志民</t>
  </si>
  <si>
    <t>430522196708223377</t>
  </si>
  <si>
    <t>430522202411SYB00051</t>
  </si>
  <si>
    <t>新邵县潭溪镇玄本村12组24号</t>
  </si>
  <si>
    <t>黄金银</t>
  </si>
  <si>
    <t>430522198106113364</t>
  </si>
  <si>
    <t>430522202411SYB00052</t>
  </si>
  <si>
    <t>潭溪镇孙家桥社区椅子村椅子组</t>
  </si>
  <si>
    <t>黄享</t>
  </si>
  <si>
    <t>43052219831015290X</t>
  </si>
  <si>
    <t>430522202411SYB00053</t>
  </si>
  <si>
    <t>新邵县潭溪镇玄本村14组26号</t>
  </si>
  <si>
    <t>黄笑颜</t>
  </si>
  <si>
    <t>430522197210153361</t>
  </si>
  <si>
    <t>430522202411SYB00054</t>
  </si>
  <si>
    <t>新邵县潭溪镇玄本村13组22号</t>
  </si>
  <si>
    <t>黄晓峰</t>
  </si>
  <si>
    <t>430522198006053376</t>
  </si>
  <si>
    <t>430522202411SYB00055</t>
  </si>
  <si>
    <t>刘银梅</t>
  </si>
  <si>
    <t>430522199209292865</t>
  </si>
  <si>
    <t>430522202411SYB00056</t>
  </si>
  <si>
    <t>石冬梅</t>
  </si>
  <si>
    <t>430522197303043364</t>
  </si>
  <si>
    <t>430522202411SYB00057</t>
  </si>
  <si>
    <t>刘慧</t>
  </si>
  <si>
    <t>43052219920102564X</t>
  </si>
  <si>
    <t>430522202411SYB00058</t>
  </si>
  <si>
    <t>何秋月</t>
  </si>
  <si>
    <t>452402198511110647</t>
  </si>
  <si>
    <t>430522202411SYB00059</t>
  </si>
  <si>
    <t>广西贺州市八步区信都镇信联村柑园组</t>
  </si>
  <si>
    <t>周余英</t>
  </si>
  <si>
    <t>43052219700413336X</t>
  </si>
  <si>
    <t>430522202411SYB00060</t>
  </si>
  <si>
    <t>湖南省新邵县潭溪镇玄本村6组12号</t>
  </si>
  <si>
    <t>晁伦芳</t>
  </si>
  <si>
    <t>412822197809167983</t>
  </si>
  <si>
    <t>直播</t>
  </si>
  <si>
    <t>2024.11.26</t>
  </si>
  <si>
    <t>2024.12.03</t>
  </si>
  <si>
    <t>430522202411WLP00001</t>
  </si>
  <si>
    <t>酿溪镇城市花园</t>
  </si>
  <si>
    <t>徐玉霞</t>
  </si>
  <si>
    <t>412822198706156629</t>
  </si>
  <si>
    <t>430522202411WLP00002</t>
  </si>
  <si>
    <t>酿溪镇资滨社区</t>
  </si>
  <si>
    <t>何田钰</t>
  </si>
  <si>
    <t>430502198412080040</t>
  </si>
  <si>
    <t>430522202411WLP00003</t>
  </si>
  <si>
    <t>新邵县酿溪镇土桥社区2组1号</t>
  </si>
  <si>
    <t>肖移新</t>
  </si>
  <si>
    <t>430522197611050064</t>
  </si>
  <si>
    <t>430522202411WLP00004</t>
  </si>
  <si>
    <t>新邵县塘口社区</t>
  </si>
  <si>
    <t>黄佳丽</t>
  </si>
  <si>
    <t>431021198804147104</t>
  </si>
  <si>
    <t>430522202411WLP00005</t>
  </si>
  <si>
    <t>邓竹英</t>
  </si>
  <si>
    <t>430522198603294987</t>
  </si>
  <si>
    <t>430522202411WLP00006</t>
  </si>
  <si>
    <t>黄静</t>
  </si>
  <si>
    <t>430522198708280020</t>
  </si>
  <si>
    <t>430522202411WLP00007</t>
  </si>
  <si>
    <t>湖南省新邵县大坪丽舍滨江</t>
  </si>
  <si>
    <t>谢交平</t>
  </si>
  <si>
    <t>430522197309260036</t>
  </si>
  <si>
    <t>430522202411WLP00008</t>
  </si>
  <si>
    <t>新邵县酿溪镇雷家坳社区六组</t>
  </si>
  <si>
    <t>王晓梅</t>
  </si>
  <si>
    <t>430522197503084865</t>
  </si>
  <si>
    <t>430522202411WLP00009</t>
  </si>
  <si>
    <t>新邵县酿溪镇官冲社区10组</t>
  </si>
  <si>
    <t>陈婷婷</t>
  </si>
  <si>
    <t>430522199106100023</t>
  </si>
  <si>
    <t>430522202411WLP00010</t>
  </si>
  <si>
    <t>新邵县酿溪镇赤水村9组</t>
  </si>
  <si>
    <t>叶妍</t>
  </si>
  <si>
    <t>420623198104124043</t>
  </si>
  <si>
    <t>430522202411WLP00011</t>
  </si>
  <si>
    <t>新邵县酿溪镇锦锈华城</t>
  </si>
  <si>
    <t>邹禁伶</t>
  </si>
  <si>
    <t>430522198605175869</t>
  </si>
  <si>
    <t>430522202411WLP00012</t>
  </si>
  <si>
    <t>酿溪镇柏树社区世纪豪庭15栋</t>
  </si>
  <si>
    <t>钟园园</t>
  </si>
  <si>
    <t>130982198203077526</t>
  </si>
  <si>
    <t>430522202411WLP00013</t>
  </si>
  <si>
    <t>新邵县酿溪镇佳源社区</t>
  </si>
  <si>
    <t>杨立群</t>
  </si>
  <si>
    <t>430522199208104965</t>
  </si>
  <si>
    <t>430522202411WLP00014</t>
  </si>
  <si>
    <t>酿溪镇柏树社区滨江时代城</t>
  </si>
  <si>
    <t>罗芬芬</t>
  </si>
  <si>
    <t>430522198911265029</t>
  </si>
  <si>
    <t>430522202411WLP00015</t>
  </si>
  <si>
    <t>伍吉美</t>
  </si>
  <si>
    <t>430522197901012672</t>
  </si>
  <si>
    <t>430522202411WLP00016</t>
  </si>
  <si>
    <t>新邵县酿溪镇柏树社区乾道一品</t>
  </si>
  <si>
    <t>伍叶群</t>
  </si>
  <si>
    <t>420902198210130441</t>
  </si>
  <si>
    <t>430522202411WLP00017</t>
  </si>
  <si>
    <t>马永忠</t>
  </si>
  <si>
    <t>430522197312131446</t>
  </si>
  <si>
    <t>430522202411WLP00018</t>
  </si>
  <si>
    <t>王家坪村1组</t>
  </si>
  <si>
    <t>肖玲</t>
  </si>
  <si>
    <t>430521197210068101</t>
  </si>
  <si>
    <t>430522202411WLP00019</t>
  </si>
  <si>
    <t>酿溪镇临江社区滨江国际小区</t>
  </si>
  <si>
    <t>孙娅琳</t>
  </si>
  <si>
    <t>53038119970109154X</t>
  </si>
  <si>
    <t>430522202411WLP00020</t>
  </si>
  <si>
    <t>杨陆文</t>
  </si>
  <si>
    <t>430523198501072140</t>
  </si>
  <si>
    <t>430522202411WLP00021</t>
  </si>
  <si>
    <t>李二桃</t>
  </si>
  <si>
    <t>430522197412141422</t>
  </si>
  <si>
    <t>430522202411WLP00022</t>
  </si>
  <si>
    <t>王活</t>
  </si>
  <si>
    <t>441721198410215549</t>
  </si>
  <si>
    <t>430522202411WLP00023</t>
  </si>
  <si>
    <t>广东省阳西县溪头镇</t>
  </si>
  <si>
    <t>何晔</t>
  </si>
  <si>
    <t>430522197711170047</t>
  </si>
  <si>
    <t>430522202411WLP00024</t>
  </si>
  <si>
    <t>酿溪镇酿溪社区</t>
  </si>
  <si>
    <t>岳艳青</t>
  </si>
  <si>
    <t>430522197611190024</t>
  </si>
  <si>
    <t>430522202411WLP00025</t>
  </si>
  <si>
    <t>酿溪镇沈家村</t>
  </si>
  <si>
    <t>孙三云</t>
  </si>
  <si>
    <t>430522198502250061</t>
  </si>
  <si>
    <t>430522202411WLP00026</t>
  </si>
  <si>
    <t>酿溪镇柏树社区</t>
  </si>
  <si>
    <t>陈奕</t>
  </si>
  <si>
    <t>430522197002240014</t>
  </si>
  <si>
    <t>430522202411WLP00027</t>
  </si>
  <si>
    <t>酿溪镇赤水村</t>
  </si>
  <si>
    <t>李珍</t>
  </si>
  <si>
    <t>430522197110168320</t>
  </si>
  <si>
    <t>430522202411WLP00028</t>
  </si>
  <si>
    <t>临江社区</t>
  </si>
  <si>
    <t>石学友</t>
  </si>
  <si>
    <t>430522197505197847</t>
  </si>
  <si>
    <t>430522202411WLP00029</t>
  </si>
  <si>
    <t>张艳</t>
  </si>
  <si>
    <t>430522199005092669</t>
  </si>
  <si>
    <t>430522202411WLP00030</t>
  </si>
  <si>
    <t>临江社区世纪豪庭</t>
  </si>
  <si>
    <t>石芳艳</t>
  </si>
  <si>
    <t>430522198207148320</t>
  </si>
  <si>
    <t>430522202411WLP00031</t>
  </si>
  <si>
    <t>黄意美</t>
  </si>
  <si>
    <t>430522197409175162</t>
  </si>
  <si>
    <t>430522202411WLP00032</t>
  </si>
  <si>
    <t>肖洁</t>
  </si>
  <si>
    <t>430529200010117023</t>
  </si>
  <si>
    <t>430522202411WLP00033</t>
  </si>
  <si>
    <t>酿溪镇新阳社区</t>
  </si>
  <si>
    <t>韩和平</t>
  </si>
  <si>
    <t>430522196711245112</t>
  </si>
  <si>
    <t>430522202411WLP00034</t>
  </si>
  <si>
    <t>酿溪镇石背垅</t>
  </si>
  <si>
    <t>孙花梅</t>
  </si>
  <si>
    <t>430522197712120105</t>
  </si>
  <si>
    <t>430522202411WLP00035</t>
  </si>
  <si>
    <t>谭银锋</t>
  </si>
  <si>
    <t>43052219770125831X</t>
  </si>
  <si>
    <t>IYB</t>
  </si>
  <si>
    <t>2024.11.29</t>
  </si>
  <si>
    <t>2024.12.06</t>
  </si>
  <si>
    <t>430522202411IYB00001</t>
  </si>
  <si>
    <t>新邵县银锋种养专业合作社</t>
  </si>
  <si>
    <t>岳石桥</t>
  </si>
  <si>
    <t>430522197312068598</t>
  </si>
  <si>
    <t>430522202411IYB00002</t>
  </si>
  <si>
    <t>新邵县楠海种养专业合作社</t>
  </si>
  <si>
    <t>朱玉林</t>
  </si>
  <si>
    <t>430522199005178411</t>
  </si>
  <si>
    <t>430522202411IYB00003</t>
  </si>
  <si>
    <t>邵阳劭沣种养农民专业合作社</t>
  </si>
  <si>
    <t>段一丹</t>
  </si>
  <si>
    <t>430522198809278341</t>
  </si>
  <si>
    <t>430522202411IYB00004</t>
  </si>
  <si>
    <t>邵阳湘捷日用品有限公司</t>
  </si>
  <si>
    <t>李恒春</t>
  </si>
  <si>
    <t>430522199208298333</t>
  </si>
  <si>
    <t>430522202411IYB00005</t>
  </si>
  <si>
    <t>新邵县中恒农业开发有限公司</t>
  </si>
  <si>
    <t>刘新密</t>
  </si>
  <si>
    <t>430522198208308365</t>
  </si>
  <si>
    <t>430522202411IYB00006</t>
  </si>
  <si>
    <t>新邵县冠峰种养专业合作社</t>
  </si>
  <si>
    <t>肖福林</t>
  </si>
  <si>
    <t>622628199606256113</t>
  </si>
  <si>
    <t>430522202411IYB00007</t>
  </si>
  <si>
    <t>新邵县四杰竹业发展有限公司</t>
  </si>
  <si>
    <t>石林芝</t>
  </si>
  <si>
    <t>430522198512047868</t>
  </si>
  <si>
    <t>430522202411IYB00008</t>
  </si>
  <si>
    <t>新邵县潭府乡祥荣竹制品厂</t>
  </si>
  <si>
    <t>张佑华</t>
  </si>
  <si>
    <t>430522198403158323</t>
  </si>
  <si>
    <t>430522202411IYB00009</t>
  </si>
  <si>
    <t>邵阳市青舟电子科技有限公司</t>
  </si>
  <si>
    <t>李健明</t>
  </si>
  <si>
    <t>430522196807158339</t>
  </si>
  <si>
    <t>430522202411IYB00010</t>
  </si>
  <si>
    <t>新邵县裕民种养专业合作社</t>
  </si>
  <si>
    <t>李鹏能</t>
  </si>
  <si>
    <t>430522199112118318</t>
  </si>
  <si>
    <t>430522202411IYB00011</t>
  </si>
  <si>
    <t>新邵县九味食品有限公司</t>
  </si>
  <si>
    <t>石龙兵</t>
  </si>
  <si>
    <t>430522197511038316</t>
  </si>
  <si>
    <t>430522202411IYB00012</t>
  </si>
  <si>
    <t>新邵县枫树坑山泉水厂</t>
  </si>
  <si>
    <t>李建明</t>
  </si>
  <si>
    <t>430521198109120256</t>
  </si>
  <si>
    <t>430522202411IYB00013</t>
  </si>
  <si>
    <t>湖南想好体育用品有限公司</t>
  </si>
  <si>
    <t>李珍祥</t>
  </si>
  <si>
    <t>430522197204058317</t>
  </si>
  <si>
    <t>430522202411IYB00014</t>
  </si>
  <si>
    <t>新邵县聚农种养专业合作社</t>
  </si>
  <si>
    <t>李双平</t>
  </si>
  <si>
    <t>430522196906238318</t>
  </si>
  <si>
    <t>430522202411IYB00015</t>
  </si>
  <si>
    <t>新邵县利天种养专业合作社</t>
  </si>
  <si>
    <t>蒋顺辉</t>
  </si>
  <si>
    <t>522625199602282717</t>
  </si>
  <si>
    <t>430522202411IYB00016</t>
  </si>
  <si>
    <t>新邵县海涛饰品加工厂</t>
  </si>
  <si>
    <t>石伟国</t>
  </si>
  <si>
    <t>430522196810228350</t>
  </si>
  <si>
    <t>430522202411IYB00017</t>
  </si>
  <si>
    <t>新邵县玉辉农林有限公司</t>
  </si>
  <si>
    <t>杨解连</t>
  </si>
  <si>
    <t>430522197109038326</t>
  </si>
  <si>
    <t>430522202411IYB00018</t>
  </si>
  <si>
    <t>新邵县大团年富硒种养专业合作社</t>
  </si>
  <si>
    <t>卢良成</t>
  </si>
  <si>
    <t>430522196511228617</t>
  </si>
  <si>
    <t>430522202411IYB00019</t>
  </si>
  <si>
    <t>新邵县潭府乡洋成箱包厂</t>
  </si>
  <si>
    <t>李子谦</t>
  </si>
  <si>
    <t>430522200212298315</t>
  </si>
  <si>
    <t>430522202411IYB00020</t>
  </si>
  <si>
    <t>新邵县陈家坊镇文豪轩皮具加工厂</t>
  </si>
  <si>
    <t>李墩</t>
  </si>
  <si>
    <t>430522198710018371</t>
  </si>
  <si>
    <t>430522202411IYB00021</t>
  </si>
  <si>
    <t>新邵县栩涵种养专业合作社</t>
  </si>
  <si>
    <t>金纪红</t>
  </si>
  <si>
    <t>430521197112239448</t>
  </si>
  <si>
    <t>430522202411IYB00022</t>
  </si>
  <si>
    <t>邵阳市飞翔皮具有限公司</t>
  </si>
  <si>
    <t>陈龙军</t>
  </si>
  <si>
    <t>43052219820530932X</t>
  </si>
  <si>
    <t>430522202411IYB00023</t>
  </si>
  <si>
    <t>新邵县黄金皮具厂</t>
  </si>
  <si>
    <t>李文滔</t>
  </si>
  <si>
    <t>430522198907248314</t>
  </si>
  <si>
    <t>430522202411IYB00024</t>
  </si>
  <si>
    <t>新邵县文滔农业发展有限公司</t>
  </si>
  <si>
    <t>谭寿元</t>
  </si>
  <si>
    <t>430522197110298328</t>
  </si>
  <si>
    <t>430522202411IYB00025</t>
  </si>
  <si>
    <t>金修亦</t>
  </si>
  <si>
    <t>430522199502177815</t>
  </si>
  <si>
    <t>430522202411IYB00026</t>
  </si>
  <si>
    <t>新邵县鑫鑫箱包厂</t>
  </si>
  <si>
    <t>黄枚花</t>
  </si>
  <si>
    <t>430522198806200047</t>
  </si>
  <si>
    <t>2024.11.30</t>
  </si>
  <si>
    <t>2024.12.07</t>
  </si>
  <si>
    <t>430522202411SYB00001</t>
  </si>
  <si>
    <t>新邵县雀塘镇花园村12组20号</t>
  </si>
  <si>
    <t>岳爱明</t>
  </si>
  <si>
    <t>43052219700829809X</t>
  </si>
  <si>
    <t>430522202411SYB00002</t>
  </si>
  <si>
    <t>新邵县雀塘镇花园村15组9号</t>
  </si>
  <si>
    <t>杨群</t>
  </si>
  <si>
    <t>43052319901114154X</t>
  </si>
  <si>
    <t>430522202411SYB00003</t>
  </si>
  <si>
    <t>新邵县雀塘镇花园村8组8号</t>
  </si>
  <si>
    <t>唐月娥</t>
  </si>
  <si>
    <t>430522196912318066</t>
  </si>
  <si>
    <t>430522202411SYB00004</t>
  </si>
  <si>
    <t>新邵县雀塘镇花园村1组4号</t>
  </si>
  <si>
    <t>岳海燕</t>
  </si>
  <si>
    <t>430522197508198060</t>
  </si>
  <si>
    <t>430522202411SYB00005</t>
  </si>
  <si>
    <t>新邵县雀塘镇花园村15组25号</t>
  </si>
  <si>
    <t>岳最华</t>
  </si>
  <si>
    <t>430522197212128135</t>
  </si>
  <si>
    <t>430522202411SYB00006</t>
  </si>
  <si>
    <t>新邵县雀塘镇花园村1组3号</t>
  </si>
  <si>
    <t>宋直平</t>
  </si>
  <si>
    <t>430522196702168119</t>
  </si>
  <si>
    <t>430522202411SYB00007</t>
  </si>
  <si>
    <t>新邵县雀塘镇花园村9组21号</t>
  </si>
  <si>
    <t>刘随便</t>
  </si>
  <si>
    <t>430522197901218072</t>
  </si>
  <si>
    <t>430522202411SYB00008</t>
  </si>
  <si>
    <t>刘宇洲</t>
  </si>
  <si>
    <t>430522197411298073</t>
  </si>
  <si>
    <t>430522202411SYB00009</t>
  </si>
  <si>
    <t>新邵县雀塘镇花园村14组32号</t>
  </si>
  <si>
    <t>岳子象</t>
  </si>
  <si>
    <t>43052219660313807X</t>
  </si>
  <si>
    <t>430522202411SYB00010</t>
  </si>
  <si>
    <t>新邵县雀塘镇花园村2组17号</t>
  </si>
  <si>
    <t>刘军雄</t>
  </si>
  <si>
    <t>43052219681023809X</t>
  </si>
  <si>
    <t>430522202411SYB00011</t>
  </si>
  <si>
    <t>新邵县雀塘镇花园村12组7号</t>
  </si>
  <si>
    <t>李燕</t>
  </si>
  <si>
    <t>430522198803138065</t>
  </si>
  <si>
    <t>430522202411SYB00012</t>
  </si>
  <si>
    <t>新邵县雀塘镇花园村14组13号</t>
  </si>
  <si>
    <t>梁芳</t>
  </si>
  <si>
    <t>433030198202250620</t>
  </si>
  <si>
    <t>430522202411SYB00013</t>
  </si>
  <si>
    <t>新邵县雀塘镇花园村13组40号</t>
  </si>
  <si>
    <t>岳最红</t>
  </si>
  <si>
    <t>430522197111148081</t>
  </si>
  <si>
    <t>430522202411SYB00014</t>
  </si>
  <si>
    <t>岳佑祥</t>
  </si>
  <si>
    <t>430522196503048077</t>
  </si>
  <si>
    <t>430522202411SYB00015</t>
  </si>
  <si>
    <t>新邵县雀塘镇花园村6组4号</t>
  </si>
  <si>
    <t>刘坤</t>
  </si>
  <si>
    <t>430522197403248113</t>
  </si>
  <si>
    <t>430522202411SYB00016</t>
  </si>
  <si>
    <t>新邵县雀塘镇花园村12组35号</t>
  </si>
  <si>
    <t>岳永军</t>
  </si>
  <si>
    <t>43052219680928809X</t>
  </si>
  <si>
    <t>430522202411SYB00017</t>
  </si>
  <si>
    <t>新邵县雀塘镇花园村1组17号</t>
  </si>
  <si>
    <t>岳习文</t>
  </si>
  <si>
    <t>430522200501278134</t>
  </si>
  <si>
    <t>430522202411SYB00018</t>
  </si>
  <si>
    <t>新邵县雀塘镇花园村5组11号</t>
  </si>
  <si>
    <t>岳楚君</t>
  </si>
  <si>
    <t>430522197807038067</t>
  </si>
  <si>
    <t>430522202411SYB00019</t>
  </si>
  <si>
    <t>新邵县雀塘镇花园村5组3号</t>
  </si>
  <si>
    <t>岳少波</t>
  </si>
  <si>
    <t>430522198905108115</t>
  </si>
  <si>
    <t>430522202411SYB00020</t>
  </si>
  <si>
    <t>新邵县雀塘镇花园村4组8号</t>
  </si>
  <si>
    <t>刘满英</t>
  </si>
  <si>
    <t>430522197003308068</t>
  </si>
  <si>
    <t>430522202411SYB00021</t>
  </si>
  <si>
    <t>新邵县雀塘镇花园村9组19号</t>
  </si>
  <si>
    <t>刘自强</t>
  </si>
  <si>
    <t>43052219680803811X</t>
  </si>
  <si>
    <t>430522202411SYB00022</t>
  </si>
  <si>
    <t>新邵县雀塘镇花园村12组31号</t>
  </si>
  <si>
    <t>岳跃华</t>
  </si>
  <si>
    <t>43052219690210809X</t>
  </si>
  <si>
    <t>430522202411SYB00023</t>
  </si>
  <si>
    <t>彭佩军</t>
  </si>
  <si>
    <t>430511198001275026</t>
  </si>
  <si>
    <t>430522202411SYB00024</t>
  </si>
  <si>
    <t>新邵县雀塘镇花园村14组</t>
  </si>
  <si>
    <t>唐从生</t>
  </si>
  <si>
    <t>430522196509051672</t>
  </si>
  <si>
    <t>430522202411SYB00025</t>
  </si>
  <si>
    <t>新邵县雀塘镇花园村5组14号</t>
  </si>
  <si>
    <t>伍文</t>
  </si>
  <si>
    <t>430522199204138076</t>
  </si>
  <si>
    <t>430522202411SYB00026</t>
  </si>
  <si>
    <t>新邵县雀塘镇花园村1组18号</t>
  </si>
  <si>
    <t>岳敏华</t>
  </si>
  <si>
    <t>430522197303168060</t>
  </si>
  <si>
    <t>430522202411SYB00027</t>
  </si>
  <si>
    <t>新邵县雀塘镇花园村1组25号</t>
  </si>
  <si>
    <t>柳精忠</t>
  </si>
  <si>
    <t>430522196801108074</t>
  </si>
  <si>
    <t>430522202411SYB00028</t>
  </si>
  <si>
    <t>新邵县雀塘镇花园村15组24号</t>
  </si>
  <si>
    <t>岳忠民</t>
  </si>
  <si>
    <t>430522197611088097</t>
  </si>
  <si>
    <t>430522202411SYB00029</t>
  </si>
  <si>
    <t>新邵县雀塘镇花园村6组16号</t>
  </si>
  <si>
    <t>伍林</t>
  </si>
  <si>
    <t>430522198309228110</t>
  </si>
  <si>
    <t>430522202411SYB00030</t>
  </si>
  <si>
    <t>新邵县雀塘镇花园村1组51号</t>
  </si>
  <si>
    <t>陈凯</t>
  </si>
  <si>
    <t>430522200603297811</t>
  </si>
  <si>
    <t>中专</t>
  </si>
  <si>
    <t>2024.12.09</t>
  </si>
  <si>
    <t>2024.12.16</t>
  </si>
  <si>
    <t>430522202412WLP00001</t>
  </si>
  <si>
    <t>新邵县酿溪镇城市花园</t>
  </si>
  <si>
    <t>何敏</t>
  </si>
  <si>
    <t>430522200703178166</t>
  </si>
  <si>
    <t>430522202412WLP00002</t>
  </si>
  <si>
    <t>新邵县大新乡龙口溪社区</t>
  </si>
  <si>
    <t>隆妍慧</t>
  </si>
  <si>
    <t>430522200708245866</t>
  </si>
  <si>
    <t>430522202412WLP00003</t>
  </si>
  <si>
    <t>新邵县资滨社区大应南路86</t>
  </si>
  <si>
    <t>周琴芳</t>
  </si>
  <si>
    <t>430522200708130022</t>
  </si>
  <si>
    <t>430522202412WLP00004</t>
  </si>
  <si>
    <t>新邵县巨口铺镇田家村</t>
  </si>
  <si>
    <t>伍子雄</t>
  </si>
  <si>
    <t>430522200708119392</t>
  </si>
  <si>
    <t>430522202412WLP00005</t>
  </si>
  <si>
    <t>新邵县寸石镇田塘里村</t>
  </si>
  <si>
    <t>黄企轩</t>
  </si>
  <si>
    <t>430522200511277952</t>
  </si>
  <si>
    <t>430522202412WLP00006</t>
  </si>
  <si>
    <t>新邵县严塘镇烟竹村</t>
  </si>
  <si>
    <t>刘靓亮</t>
  </si>
  <si>
    <t>430522200711070024</t>
  </si>
  <si>
    <t>430522202412WLP00007</t>
  </si>
  <si>
    <t>新邵县寸石镇寸石村</t>
  </si>
  <si>
    <t>周向业</t>
  </si>
  <si>
    <t>430522200704028362</t>
  </si>
  <si>
    <t>430522202412WLP00008</t>
  </si>
  <si>
    <t>新邵县潭溪镇光明村</t>
  </si>
  <si>
    <t>刘琼</t>
  </si>
  <si>
    <t>430522200705192412</t>
  </si>
  <si>
    <t>430522202412WLP00009</t>
  </si>
  <si>
    <t>新邵县寸石镇武桥村</t>
  </si>
  <si>
    <t>高雅怡</t>
  </si>
  <si>
    <t>430522200706158486</t>
  </si>
  <si>
    <t>430522202412WLP00010</t>
  </si>
  <si>
    <t>新邵县新田铺镇石马江村</t>
  </si>
  <si>
    <t>彭佳思</t>
  </si>
  <si>
    <t>430502200607020021</t>
  </si>
  <si>
    <t>430522202412WLP00011</t>
  </si>
  <si>
    <t>双清区五一南路193号2栋2单元</t>
  </si>
  <si>
    <t>罗钟凯</t>
  </si>
  <si>
    <t>430522200611301411</t>
  </si>
  <si>
    <t>430522202412WLP00012</t>
  </si>
  <si>
    <t>邵阳市新邵县严塘镇大源村</t>
  </si>
  <si>
    <t>李文萍</t>
  </si>
  <si>
    <t>430522200408294949</t>
  </si>
  <si>
    <t>430522202412WLP00013</t>
  </si>
  <si>
    <t>新田铺镇严村村</t>
  </si>
  <si>
    <t>张莺</t>
  </si>
  <si>
    <t>430522200702058445</t>
  </si>
  <si>
    <t>430522202412WLP00014</t>
  </si>
  <si>
    <t>新邵县新田铺镇新田坊村</t>
  </si>
  <si>
    <t>陈智聪</t>
  </si>
  <si>
    <t>430522200612277812</t>
  </si>
  <si>
    <t>430522202412WLP00015</t>
  </si>
  <si>
    <t>新邵县陈家坊镇长塘村</t>
  </si>
  <si>
    <t>熊灿</t>
  </si>
  <si>
    <t>430522200702103875</t>
  </si>
  <si>
    <t>430522202412WLP00016</t>
  </si>
  <si>
    <t>新邵县坪上镇石泉村</t>
  </si>
  <si>
    <t>李锦辉</t>
  </si>
  <si>
    <t>430522200608238319</t>
  </si>
  <si>
    <t>430522202412WLP00017</t>
  </si>
  <si>
    <t>新邵县潭府乡跃进村</t>
  </si>
  <si>
    <t>周志豪</t>
  </si>
  <si>
    <t>430522200505215632</t>
  </si>
  <si>
    <t>430522202412WLP00018</t>
  </si>
  <si>
    <t>新邵县大新镇大河滩</t>
  </si>
  <si>
    <t>谢欣</t>
  </si>
  <si>
    <t>430522200707207948</t>
  </si>
  <si>
    <t>430522202412WLP00019</t>
  </si>
  <si>
    <t>新邵县新田铺镇新竹村</t>
  </si>
  <si>
    <t>谢美玲</t>
  </si>
  <si>
    <t>430522200709138229</t>
  </si>
  <si>
    <t>430522202412WLP00020</t>
  </si>
  <si>
    <t>新邵县潭溪镇爽溪村</t>
  </si>
  <si>
    <t>张慧</t>
  </si>
  <si>
    <t>430522200708038066</t>
  </si>
  <si>
    <t>430522202412WLP00021</t>
  </si>
  <si>
    <t>新邵县雀塘镇乔亭村</t>
  </si>
  <si>
    <t>黄博翔</t>
  </si>
  <si>
    <t>430522200702148352</t>
  </si>
  <si>
    <t>430522202412WLP00022</t>
  </si>
  <si>
    <t>新邵县陈家坊镇</t>
  </si>
  <si>
    <t>李皓</t>
  </si>
  <si>
    <t>430522200611025875</t>
  </si>
  <si>
    <t>430522202412WLP00023</t>
  </si>
  <si>
    <t>新邵县小塘镇柏水村</t>
  </si>
  <si>
    <t>宁伊淳</t>
  </si>
  <si>
    <t>430522200707233919</t>
  </si>
  <si>
    <t>430522202412WLP00024</t>
  </si>
  <si>
    <t>新邵县酿溪镇大坪康乐小区</t>
  </si>
  <si>
    <t>杨玉苏</t>
  </si>
  <si>
    <t>430522200604154935</t>
  </si>
  <si>
    <t>430522202412WLP00025</t>
  </si>
  <si>
    <t>新邵县新石桥村</t>
  </si>
  <si>
    <t>孙峰</t>
  </si>
  <si>
    <t>430522200707127817</t>
  </si>
  <si>
    <t>430522202412WLP00026</t>
  </si>
  <si>
    <t>新邵县陈家坊镇专塘村</t>
  </si>
  <si>
    <t>何杰</t>
  </si>
  <si>
    <t>430522200702280097</t>
  </si>
  <si>
    <t>430522202412WLP00027</t>
  </si>
  <si>
    <t>邵阳市新邵县雀塘镇立新村</t>
  </si>
  <si>
    <t>张彦</t>
  </si>
  <si>
    <t>430522200709158318</t>
  </si>
  <si>
    <t>430522202412WLP00028</t>
  </si>
  <si>
    <t>新邵县潭府乡大江村</t>
  </si>
  <si>
    <t>刘又红</t>
  </si>
  <si>
    <t>430522200708178501</t>
  </si>
  <si>
    <t>430522202412WLP00029</t>
  </si>
  <si>
    <t>新邵县严塘镇高桥村</t>
  </si>
  <si>
    <t>杨鸿博</t>
  </si>
  <si>
    <t>430522200607062411</t>
  </si>
  <si>
    <t>430522202412WLP00030</t>
  </si>
  <si>
    <t>新邵县寸石镇南岳村</t>
  </si>
  <si>
    <t>刘智谋</t>
  </si>
  <si>
    <t>430522200802048279</t>
  </si>
  <si>
    <t>430522202412WLP00031</t>
  </si>
  <si>
    <t>新邵县龙溪铺镇长古岭村</t>
  </si>
  <si>
    <t>李美玲</t>
  </si>
  <si>
    <t>430511200612188028</t>
  </si>
  <si>
    <t>430522202412WLP00032</t>
  </si>
  <si>
    <t>北塔区陈家桥乡陈家桥村八组</t>
  </si>
  <si>
    <t>罗俊浩</t>
  </si>
  <si>
    <t>430522200604052410</t>
  </si>
  <si>
    <t>430522202412WLP00033</t>
  </si>
  <si>
    <t>新邵县寸石镇马栏村</t>
  </si>
  <si>
    <t>卢本福</t>
  </si>
  <si>
    <t>430522200701108316</t>
  </si>
  <si>
    <t>430522202412WLP00034</t>
  </si>
  <si>
    <t>新邵县潭府乡寺溪冲村九组</t>
  </si>
  <si>
    <t>肖景</t>
  </si>
  <si>
    <t>430522200612283892</t>
  </si>
  <si>
    <t>430522202412WLP00035</t>
  </si>
  <si>
    <t>邵阳市大祥区敏州路</t>
  </si>
  <si>
    <t>汤琛</t>
  </si>
  <si>
    <t>430522200802187818</t>
  </si>
  <si>
    <t>430522202412WLP00036</t>
  </si>
  <si>
    <t>陈家坊镇加乐村20组24号</t>
  </si>
  <si>
    <t>陈容容</t>
  </si>
  <si>
    <t>431127200701220229</t>
  </si>
  <si>
    <t>430522202412WLP00037</t>
  </si>
  <si>
    <t>陈家坊镇双江村12组17号</t>
  </si>
  <si>
    <t>曾佳俊</t>
  </si>
  <si>
    <t>430522200805308072</t>
  </si>
  <si>
    <t>430522202412WLP00038</t>
  </si>
  <si>
    <t>雀糖镇大石村11组9号</t>
  </si>
  <si>
    <t>孙宇</t>
  </si>
  <si>
    <t>43052220080114009X</t>
  </si>
  <si>
    <t>430522202412WLP00039</t>
  </si>
  <si>
    <t>小塘镇万塘村7组32号</t>
  </si>
  <si>
    <t>李龙志</t>
  </si>
  <si>
    <t>430522200805228590</t>
  </si>
  <si>
    <t>430522202412WLP00040</t>
  </si>
  <si>
    <t>龙溪铺十字路村6组17号</t>
  </si>
  <si>
    <t>曾艳晴</t>
  </si>
  <si>
    <t>430522200805248145</t>
  </si>
  <si>
    <t>430522202412WLP00041</t>
  </si>
  <si>
    <t>龙溪铺镇下源村16组17号</t>
  </si>
  <si>
    <t>陈心仪</t>
  </si>
  <si>
    <t>430522200712100061</t>
  </si>
  <si>
    <t>430522202412WLP00042</t>
  </si>
  <si>
    <t>龙溪铺镇上源村</t>
  </si>
  <si>
    <t>曾鑫</t>
  </si>
  <si>
    <t>430522200811070072</t>
  </si>
  <si>
    <t>430522202412WLP00043</t>
  </si>
  <si>
    <t>酿溪镇东西路72号附80号</t>
  </si>
  <si>
    <t>周粟</t>
  </si>
  <si>
    <t>430522200704248306</t>
  </si>
  <si>
    <t>430522202412WLP00044</t>
  </si>
  <si>
    <t>大新镇栗滩社区</t>
  </si>
  <si>
    <t>廖嘉勋</t>
  </si>
  <si>
    <t>43050220080915401X</t>
  </si>
  <si>
    <t>430522202412WLP00045</t>
  </si>
  <si>
    <t>新邵县大田社区</t>
  </si>
  <si>
    <t>杨杰斌</t>
  </si>
  <si>
    <t>430522200801208074</t>
  </si>
  <si>
    <t>430522202412WLP00046</t>
  </si>
  <si>
    <t>雀塘镇杨家村6组11号</t>
  </si>
  <si>
    <t>何婕贤</t>
  </si>
  <si>
    <t>430522200804018065</t>
  </si>
  <si>
    <t>430522202412WLP00047</t>
  </si>
  <si>
    <t>雀塘镇立新村</t>
  </si>
  <si>
    <t>赵雨健</t>
  </si>
  <si>
    <t>430522200807030019</t>
  </si>
  <si>
    <t>430522202412WLP00048</t>
  </si>
  <si>
    <t>太芝庙镇光田村九如组</t>
  </si>
  <si>
    <t>刘文琛</t>
  </si>
  <si>
    <t>430521200807220019</t>
  </si>
  <si>
    <t>430522202412WLP00049</t>
  </si>
  <si>
    <t>邵东市宋家塘街道赛田社区光辉组</t>
  </si>
  <si>
    <t>李鑫</t>
  </si>
  <si>
    <t>430522200803301416</t>
  </si>
  <si>
    <t>430522202412WLP00050</t>
  </si>
  <si>
    <t>严塘镇白水洞村28组6号</t>
  </si>
  <si>
    <t>戴锦波</t>
  </si>
  <si>
    <t>430522200803021414</t>
  </si>
  <si>
    <t>430522202412WLP00051</t>
  </si>
  <si>
    <t>严塘镇戴何村</t>
  </si>
  <si>
    <t>刘鑫磊</t>
  </si>
  <si>
    <t>430522200803126515</t>
  </si>
  <si>
    <t>430522202412WLP00052</t>
  </si>
  <si>
    <t>迎光乡江边村5组66号</t>
  </si>
  <si>
    <t>周鑫</t>
  </si>
  <si>
    <t>430522200807315612</t>
  </si>
  <si>
    <t>430522202412WLP00053</t>
  </si>
  <si>
    <t>大新镇龙顶村9组27号</t>
  </si>
  <si>
    <t>陈家豪</t>
  </si>
  <si>
    <t>430522200708078375</t>
  </si>
  <si>
    <t>430522202412WLP00054</t>
  </si>
  <si>
    <t>小塘镇观音桥村17组4号</t>
  </si>
  <si>
    <t>石子聪</t>
  </si>
  <si>
    <t>430522200802208471</t>
  </si>
  <si>
    <t>430522202412WLP00055</t>
  </si>
  <si>
    <t>陈家坊镇双江村6组45号</t>
  </si>
  <si>
    <t>姚晓宇</t>
  </si>
  <si>
    <t>430522200808082419</t>
  </si>
  <si>
    <t>430522202412WLP00056</t>
  </si>
  <si>
    <t>新邵县寸石镇寸石村19组28号</t>
  </si>
  <si>
    <t>谭凯旋</t>
  </si>
  <si>
    <t>430522200810178313</t>
  </si>
  <si>
    <t>430522202412WLP00057</t>
  </si>
  <si>
    <t>潭府乡周家村9组5号</t>
  </si>
  <si>
    <t>罗迎奥</t>
  </si>
  <si>
    <t>430522200805014867</t>
  </si>
  <si>
    <t>430522202412WLP00058</t>
  </si>
  <si>
    <t>新田铺镇田塘村</t>
  </si>
  <si>
    <t>刘佳颖</t>
  </si>
  <si>
    <t>430522200809288566</t>
  </si>
  <si>
    <t>430522202412WLP00059</t>
  </si>
  <si>
    <t>巨口铺石柱村13组21号</t>
  </si>
  <si>
    <t>唐柯</t>
  </si>
  <si>
    <t>430522200508284916</t>
  </si>
  <si>
    <t>430522202412WLP00060</t>
  </si>
  <si>
    <t>新田铺镇石马江村</t>
  </si>
  <si>
    <t>田锐</t>
  </si>
  <si>
    <t>430502200708244518</t>
  </si>
  <si>
    <t>430522202412WLP00061</t>
  </si>
  <si>
    <t>邵阳市双清区火车站乡栗山村</t>
  </si>
  <si>
    <t>温莎莎</t>
  </si>
  <si>
    <t>430522200810090063</t>
  </si>
  <si>
    <t>430522202412WLP00062</t>
  </si>
  <si>
    <t>酿溪镇柘溪村2组31号</t>
  </si>
  <si>
    <t>彭超阳</t>
  </si>
  <si>
    <t>430522200711218519</t>
  </si>
  <si>
    <t>430522202412WLP00063</t>
  </si>
  <si>
    <t>新邵县潭溪镇大马村</t>
  </si>
  <si>
    <t>邓煜诚</t>
  </si>
  <si>
    <t>430522200811190074</t>
  </si>
  <si>
    <t>430522202412WLP00064</t>
  </si>
  <si>
    <t>酿溪镇仁山路7号3栋</t>
  </si>
  <si>
    <t>何心诚</t>
  </si>
  <si>
    <t>430522200810171453</t>
  </si>
  <si>
    <t>430522202412WLP00065</t>
  </si>
  <si>
    <t>严塘镇峡江村11组8号</t>
  </si>
  <si>
    <t>杨鹏</t>
  </si>
  <si>
    <t>430502200712161512</t>
  </si>
  <si>
    <t>430522202412WLP00066</t>
  </si>
  <si>
    <t>邵阳市双清区五井塘散户52号</t>
  </si>
  <si>
    <t>王鑫</t>
  </si>
  <si>
    <t>430522200710015875</t>
  </si>
  <si>
    <t>430522202412WLP00067</t>
  </si>
  <si>
    <t>新邵县小塘镇姚口渡村</t>
  </si>
  <si>
    <t>黄荣瑞</t>
  </si>
  <si>
    <t>430522200705249335</t>
  </si>
  <si>
    <t>430522202412WLP00068</t>
  </si>
  <si>
    <t>新邵县潭溪镇玄本村</t>
  </si>
  <si>
    <t>陶金煜</t>
  </si>
  <si>
    <t>430522200806176673</t>
  </si>
  <si>
    <t>430522202412WLP00069</t>
  </si>
  <si>
    <t>新邵县龙溪铺镇卓笔村8组16号</t>
  </si>
  <si>
    <t>梁培基</t>
  </si>
  <si>
    <t>430522200608137817</t>
  </si>
  <si>
    <t>430522202412WLP00070</t>
  </si>
  <si>
    <t>新邵县陈家坊镇黄山坪村</t>
  </si>
  <si>
    <t>刘运博</t>
  </si>
  <si>
    <t>430522200804227836</t>
  </si>
  <si>
    <t>430522202412WLP00071</t>
  </si>
  <si>
    <t>新邵县坪上镇峡山桥村</t>
  </si>
  <si>
    <t>李中胜</t>
  </si>
  <si>
    <t>430522200803140050</t>
  </si>
  <si>
    <t>430522202412WLP00072</t>
  </si>
  <si>
    <t>新邵县严谭镇岩门村</t>
  </si>
  <si>
    <t>陈文教</t>
  </si>
  <si>
    <t>430522200811139076</t>
  </si>
  <si>
    <t>430522202412WLP00073</t>
  </si>
  <si>
    <t>新邵县太芝庙镇龙山村</t>
  </si>
  <si>
    <t>周鑫源</t>
  </si>
  <si>
    <t>430522200712257827</t>
  </si>
  <si>
    <t>430522202412WLP00074</t>
  </si>
  <si>
    <t>新邵县陈家坊镇双溪村</t>
  </si>
  <si>
    <t>孙奥</t>
  </si>
  <si>
    <t>430522200805278459</t>
  </si>
  <si>
    <t>430522202412WLP00075</t>
  </si>
  <si>
    <t>新邵县陈家坊镇石桥边村</t>
  </si>
  <si>
    <t>周柯成</t>
  </si>
  <si>
    <t>430522200612089256</t>
  </si>
  <si>
    <t>430522202412WLP00076</t>
  </si>
  <si>
    <t>新邵县巨口铺镇神水村</t>
  </si>
  <si>
    <t>黄勇</t>
  </si>
  <si>
    <t>43052220081101859X</t>
  </si>
  <si>
    <t>430522202412WLP00077</t>
  </si>
  <si>
    <t>新邵县新田铺镇新田铺社区</t>
  </si>
  <si>
    <t>岳钰斌</t>
  </si>
  <si>
    <t>430522200710300051</t>
  </si>
  <si>
    <t>430522202412WLP00078</t>
  </si>
  <si>
    <t>新邵县雀塘镇石庙村</t>
  </si>
  <si>
    <t>谭湘豫</t>
  </si>
  <si>
    <t>43052220081021007X</t>
  </si>
  <si>
    <t>430522202412WLP00079</t>
  </si>
  <si>
    <t>新邵县龙溪铺镇上源村</t>
  </si>
  <si>
    <t>刘健</t>
  </si>
  <si>
    <t>430522200802128172</t>
  </si>
  <si>
    <t>430522202412WLP00080</t>
  </si>
  <si>
    <t>新邵县龙溪铺镇十字路村</t>
  </si>
  <si>
    <t>袁盛平</t>
  </si>
  <si>
    <t>430522200801269379</t>
  </si>
  <si>
    <t>430522202412WLP00081</t>
  </si>
  <si>
    <t>新邵县迎光乡车塘村</t>
  </si>
  <si>
    <t>吴笃运</t>
  </si>
  <si>
    <t>430522200808068350</t>
  </si>
  <si>
    <t>430522202412WLP00082</t>
  </si>
  <si>
    <t>新邵县迎光乡江边村</t>
  </si>
  <si>
    <t>谢凯琪</t>
  </si>
  <si>
    <t>430522200509249135</t>
  </si>
  <si>
    <t>430522202412WLP00083</t>
  </si>
  <si>
    <t>新邵县坪上镇坪新村</t>
  </si>
  <si>
    <t>周适</t>
  </si>
  <si>
    <t>430522200801252876</t>
  </si>
  <si>
    <t>430522202412WLP00084</t>
  </si>
  <si>
    <t>新邵县潭溪镇檀山村</t>
  </si>
  <si>
    <t>刘正海</t>
  </si>
  <si>
    <t>430521200701302374</t>
  </si>
  <si>
    <t>430522202412WLP00085</t>
  </si>
  <si>
    <t>邵东县黑田铺镇马王冲</t>
  </si>
  <si>
    <t>张才路</t>
  </si>
  <si>
    <t>430522200711148311</t>
  </si>
  <si>
    <t>430522202412WLP00086</t>
  </si>
  <si>
    <t>新邵县美菱湖村</t>
  </si>
  <si>
    <t>谢思宇</t>
  </si>
  <si>
    <t>430522200801253916</t>
  </si>
  <si>
    <t>430522202412WLP00087</t>
  </si>
  <si>
    <t>陈冠雄</t>
  </si>
  <si>
    <t>430522200512309151</t>
  </si>
  <si>
    <t>430522202412WLP00088</t>
  </si>
  <si>
    <t>新邵县龙溪铺镇家禾村</t>
  </si>
  <si>
    <t>杨坤亮</t>
  </si>
  <si>
    <t>430522200811140093</t>
  </si>
  <si>
    <t>430522202412WLP00089</t>
  </si>
  <si>
    <t>刘铖杰</t>
  </si>
  <si>
    <t>430522200706297873</t>
  </si>
  <si>
    <t>430522202412WLP00090</t>
  </si>
  <si>
    <t>新邵县大新镇大新社区</t>
  </si>
  <si>
    <t>邓泽成</t>
  </si>
  <si>
    <t>430522200807120030</t>
  </si>
  <si>
    <t>430522202412WLP00091</t>
  </si>
  <si>
    <t>新邵县酿溪镇土桥社区</t>
  </si>
  <si>
    <t>石宁</t>
  </si>
  <si>
    <t>430522200706148544</t>
  </si>
  <si>
    <t>430522202412WLP00092</t>
  </si>
  <si>
    <t>新邵县潭溪镇长铺村</t>
  </si>
  <si>
    <t>肖思金</t>
  </si>
  <si>
    <t>430522200805186570</t>
  </si>
  <si>
    <t>430522202412WLP00093</t>
  </si>
  <si>
    <t>新邵县巨口铺镇长关村</t>
  </si>
  <si>
    <t>郭俊杰</t>
  </si>
  <si>
    <t>430522200811077573</t>
  </si>
  <si>
    <t>430522202412WLP00094</t>
  </si>
  <si>
    <t>颜克仪</t>
  </si>
  <si>
    <t>430522200809073899</t>
  </si>
  <si>
    <t>430522202412WLP00095</t>
  </si>
  <si>
    <t>新邵县坪上镇卫星村</t>
  </si>
  <si>
    <t>黄运</t>
  </si>
  <si>
    <t>430522200808178154</t>
  </si>
  <si>
    <t>430522202412WLP00096</t>
  </si>
  <si>
    <t>新邵县谭溪镇玄本村</t>
  </si>
  <si>
    <t>刘志涛</t>
  </si>
  <si>
    <t>430522200810260050</t>
  </si>
  <si>
    <t>430522202412WLP00097</t>
  </si>
  <si>
    <t>新邵县官冲社区</t>
  </si>
  <si>
    <t>谢胜东</t>
  </si>
  <si>
    <t>430522200710079318</t>
  </si>
  <si>
    <t>430522202412WLP00098</t>
  </si>
  <si>
    <t>何苗苗</t>
  </si>
  <si>
    <t>430502200806265531</t>
  </si>
  <si>
    <t>430522202412WLP00099</t>
  </si>
  <si>
    <t>新邵县寸石镇青山村</t>
  </si>
  <si>
    <t>黄佳鑫</t>
  </si>
  <si>
    <t>430522200810110036</t>
  </si>
  <si>
    <t>430522202412WLP00100</t>
  </si>
  <si>
    <t>新邵县酿溪镇沈家社区</t>
  </si>
  <si>
    <t>朱嘉欣</t>
  </si>
  <si>
    <t>430522200803028165</t>
  </si>
  <si>
    <t>430522202412WLP00101</t>
  </si>
  <si>
    <t>新邵县寸石镇花桥村</t>
  </si>
  <si>
    <t>刘俊</t>
  </si>
  <si>
    <t>430421200803180093</t>
  </si>
  <si>
    <t>430522202412WLP00102</t>
  </si>
  <si>
    <t>衡阳县西渡镇英陂社区</t>
  </si>
  <si>
    <t>苏照熙</t>
  </si>
  <si>
    <t>430522200705208197</t>
  </si>
  <si>
    <t>430522202412WLP00103</t>
  </si>
  <si>
    <t>新邵县巨口铺镇五星村</t>
  </si>
  <si>
    <t>罗文胜</t>
  </si>
  <si>
    <t>430522200601053872</t>
  </si>
  <si>
    <t>430522202412WLP00104</t>
  </si>
  <si>
    <t>新邵县坪上镇邵阳北站安置区</t>
  </si>
  <si>
    <t>孙健</t>
  </si>
  <si>
    <t>430522200604045878</t>
  </si>
  <si>
    <t>430522202412WLP00105</t>
  </si>
  <si>
    <t>新邵县小塘镇万塘村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</si>
</sst>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ajor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7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4" xfId="51"/>
    <cellStyle name="常规 3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9"/>
  <sheetViews>
    <sheetView tabSelected="1" topLeftCell="A198" workbookViewId="0">
      <selection activeCell="G81" sqref="G81"/>
    </sheetView>
  </sheetViews>
  <sheetFormatPr defaultColWidth="9" defaultRowHeight="13.5"/>
  <cols>
    <col min="1" max="1" width="6" style="2" customWidth="1"/>
    <col min="2" max="2" width="8.25" style="2" customWidth="1"/>
    <col min="3" max="3" width="4.75" style="2" customWidth="1"/>
    <col min="4" max="4" width="21.875" style="2" hidden="1" customWidth="1"/>
    <col min="5" max="5" width="21.25" style="2" customWidth="1"/>
    <col min="6" max="6" width="6.375" style="2" customWidth="1"/>
    <col min="7" max="7" width="4.625" style="2" customWidth="1"/>
    <col min="8" max="8" width="9.125" style="2" customWidth="1"/>
    <col min="9" max="9" width="9.625" style="2" customWidth="1"/>
    <col min="10" max="10" width="8.625" style="2" customWidth="1"/>
    <col min="11" max="11" width="21.25" style="2" customWidth="1"/>
    <col min="12" max="12" width="27.5" style="3" customWidth="1"/>
  </cols>
  <sheetData>
    <row r="1" s="1" customFormat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3"/>
    </row>
    <row r="2" s="1" customFormat="1" ht="2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4"/>
    </row>
    <row r="3" s="1" customFormat="1" ht="40.5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25" t="s">
        <v>10</v>
      </c>
      <c r="K3" s="26" t="s">
        <v>11</v>
      </c>
      <c r="L3" s="27" t="s">
        <v>12</v>
      </c>
    </row>
    <row r="4" ht="14.25" spans="1:12">
      <c r="A4" s="9">
        <v>1</v>
      </c>
      <c r="B4" s="10" t="s">
        <v>13</v>
      </c>
      <c r="C4" s="11" t="s">
        <v>14</v>
      </c>
      <c r="D4" s="40" t="s">
        <v>15</v>
      </c>
      <c r="E4" s="12" t="str">
        <f>REPLACE(D4,9,6,"******")</f>
        <v>43052219******3372</v>
      </c>
      <c r="F4" s="13" t="s">
        <v>16</v>
      </c>
      <c r="G4" s="12" t="s">
        <v>17</v>
      </c>
      <c r="H4" s="14" t="s">
        <v>18</v>
      </c>
      <c r="I4" s="28" t="s">
        <v>19</v>
      </c>
      <c r="J4" s="12">
        <v>1200</v>
      </c>
      <c r="K4" s="29" t="s">
        <v>20</v>
      </c>
      <c r="L4" s="30" t="s">
        <v>21</v>
      </c>
    </row>
    <row r="5" spans="1:12">
      <c r="A5" s="9">
        <v>2</v>
      </c>
      <c r="B5" s="10" t="s">
        <v>22</v>
      </c>
      <c r="C5" s="11" t="s">
        <v>14</v>
      </c>
      <c r="D5" s="40" t="s">
        <v>23</v>
      </c>
      <c r="E5" s="12" t="str">
        <f t="shared" ref="E5:E33" si="0">REPLACE(D5,9,6,"******")</f>
        <v>43052219******3376</v>
      </c>
      <c r="F5" s="15" t="s">
        <v>16</v>
      </c>
      <c r="G5" s="12" t="s">
        <v>17</v>
      </c>
      <c r="H5" s="14" t="s">
        <v>18</v>
      </c>
      <c r="I5" s="28" t="s">
        <v>19</v>
      </c>
      <c r="J5" s="12">
        <v>1200</v>
      </c>
      <c r="K5" s="29" t="s">
        <v>24</v>
      </c>
      <c r="L5" s="30" t="s">
        <v>25</v>
      </c>
    </row>
    <row r="6" spans="1:12">
      <c r="A6" s="9">
        <v>3</v>
      </c>
      <c r="B6" s="10" t="s">
        <v>26</v>
      </c>
      <c r="C6" s="11" t="s">
        <v>14</v>
      </c>
      <c r="D6" s="40" t="s">
        <v>27</v>
      </c>
      <c r="E6" s="12" t="str">
        <f t="shared" si="0"/>
        <v>43052219******3375</v>
      </c>
      <c r="F6" s="15" t="s">
        <v>16</v>
      </c>
      <c r="G6" s="12" t="s">
        <v>17</v>
      </c>
      <c r="H6" s="14" t="s">
        <v>18</v>
      </c>
      <c r="I6" s="28" t="s">
        <v>19</v>
      </c>
      <c r="J6" s="12">
        <v>1200</v>
      </c>
      <c r="K6" s="29" t="s">
        <v>28</v>
      </c>
      <c r="L6" s="30" t="s">
        <v>29</v>
      </c>
    </row>
    <row r="7" spans="1:12">
      <c r="A7" s="9">
        <v>4</v>
      </c>
      <c r="B7" s="10" t="s">
        <v>30</v>
      </c>
      <c r="C7" s="11" t="s">
        <v>14</v>
      </c>
      <c r="D7" s="40" t="s">
        <v>31</v>
      </c>
      <c r="E7" s="12" t="str">
        <f t="shared" si="0"/>
        <v>43052219******3378</v>
      </c>
      <c r="F7" s="15" t="s">
        <v>16</v>
      </c>
      <c r="G7" s="12" t="s">
        <v>17</v>
      </c>
      <c r="H7" s="14" t="s">
        <v>18</v>
      </c>
      <c r="I7" s="28" t="s">
        <v>19</v>
      </c>
      <c r="J7" s="12">
        <v>1200</v>
      </c>
      <c r="K7" s="29" t="s">
        <v>32</v>
      </c>
      <c r="L7" s="30" t="s">
        <v>33</v>
      </c>
    </row>
    <row r="8" ht="14.25" spans="1:12">
      <c r="A8" s="9">
        <v>5</v>
      </c>
      <c r="B8" s="10" t="s">
        <v>34</v>
      </c>
      <c r="C8" s="11" t="s">
        <v>35</v>
      </c>
      <c r="D8" s="40" t="s">
        <v>36</v>
      </c>
      <c r="E8" s="12" t="str">
        <f t="shared" si="0"/>
        <v>43052219******2428</v>
      </c>
      <c r="F8" s="13" t="s">
        <v>16</v>
      </c>
      <c r="G8" s="12" t="s">
        <v>17</v>
      </c>
      <c r="H8" s="14" t="s">
        <v>18</v>
      </c>
      <c r="I8" s="28" t="s">
        <v>19</v>
      </c>
      <c r="J8" s="12">
        <v>1200</v>
      </c>
      <c r="K8" s="29" t="s">
        <v>37</v>
      </c>
      <c r="L8" s="30" t="s">
        <v>38</v>
      </c>
    </row>
    <row r="9" ht="14.25" spans="1:12">
      <c r="A9" s="9">
        <v>6</v>
      </c>
      <c r="B9" s="10" t="s">
        <v>39</v>
      </c>
      <c r="C9" s="11" t="s">
        <v>14</v>
      </c>
      <c r="D9" s="40" t="s">
        <v>40</v>
      </c>
      <c r="E9" s="12" t="str">
        <f t="shared" si="0"/>
        <v>43052219******2917</v>
      </c>
      <c r="F9" s="13" t="s">
        <v>16</v>
      </c>
      <c r="G9" s="12" t="s">
        <v>17</v>
      </c>
      <c r="H9" s="14" t="s">
        <v>18</v>
      </c>
      <c r="I9" s="28" t="s">
        <v>19</v>
      </c>
      <c r="J9" s="12">
        <v>1200</v>
      </c>
      <c r="K9" s="29" t="s">
        <v>41</v>
      </c>
      <c r="L9" s="30" t="s">
        <v>42</v>
      </c>
    </row>
    <row r="10" ht="14.25" spans="1:12">
      <c r="A10" s="9">
        <v>7</v>
      </c>
      <c r="B10" s="10" t="s">
        <v>43</v>
      </c>
      <c r="C10" s="11" t="s">
        <v>14</v>
      </c>
      <c r="D10" s="40" t="s">
        <v>44</v>
      </c>
      <c r="E10" s="12" t="str">
        <f t="shared" si="0"/>
        <v>43052219******0019</v>
      </c>
      <c r="F10" s="13" t="s">
        <v>16</v>
      </c>
      <c r="G10" s="12" t="s">
        <v>17</v>
      </c>
      <c r="H10" s="14" t="s">
        <v>18</v>
      </c>
      <c r="I10" s="28" t="s">
        <v>19</v>
      </c>
      <c r="J10" s="12">
        <v>1200</v>
      </c>
      <c r="K10" s="29" t="s">
        <v>45</v>
      </c>
      <c r="L10" s="30" t="s">
        <v>46</v>
      </c>
    </row>
    <row r="11" ht="14.25" spans="1:12">
      <c r="A11" s="9">
        <v>8</v>
      </c>
      <c r="B11" s="10" t="s">
        <v>47</v>
      </c>
      <c r="C11" s="11" t="s">
        <v>35</v>
      </c>
      <c r="D11" s="10" t="s">
        <v>48</v>
      </c>
      <c r="E11" s="12" t="str">
        <f t="shared" si="0"/>
        <v>43250319******732X</v>
      </c>
      <c r="F11" s="13" t="s">
        <v>16</v>
      </c>
      <c r="G11" s="12" t="s">
        <v>17</v>
      </c>
      <c r="H11" s="14" t="s">
        <v>18</v>
      </c>
      <c r="I11" s="28" t="s">
        <v>19</v>
      </c>
      <c r="J11" s="12">
        <v>1200</v>
      </c>
      <c r="K11" s="29" t="s">
        <v>49</v>
      </c>
      <c r="L11" s="30" t="s">
        <v>50</v>
      </c>
    </row>
    <row r="12" ht="14.25" spans="1:12">
      <c r="A12" s="9">
        <v>9</v>
      </c>
      <c r="B12" s="10" t="s">
        <v>51</v>
      </c>
      <c r="C12" s="11" t="s">
        <v>14</v>
      </c>
      <c r="D12" s="40" t="s">
        <v>52</v>
      </c>
      <c r="E12" s="12" t="str">
        <f t="shared" si="0"/>
        <v>43052219******3376</v>
      </c>
      <c r="F12" s="13" t="s">
        <v>16</v>
      </c>
      <c r="G12" s="12" t="s">
        <v>17</v>
      </c>
      <c r="H12" s="14" t="s">
        <v>18</v>
      </c>
      <c r="I12" s="28" t="s">
        <v>19</v>
      </c>
      <c r="J12" s="12">
        <v>1200</v>
      </c>
      <c r="K12" s="29" t="s">
        <v>53</v>
      </c>
      <c r="L12" s="30" t="s">
        <v>54</v>
      </c>
    </row>
    <row r="13" ht="14.25" spans="1:12">
      <c r="A13" s="9">
        <v>10</v>
      </c>
      <c r="B13" s="10" t="s">
        <v>55</v>
      </c>
      <c r="C13" s="11" t="s">
        <v>35</v>
      </c>
      <c r="D13" s="40" t="s">
        <v>56</v>
      </c>
      <c r="E13" s="12" t="str">
        <f t="shared" si="0"/>
        <v>43052219******3365</v>
      </c>
      <c r="F13" s="13" t="s">
        <v>16</v>
      </c>
      <c r="G13" s="12" t="s">
        <v>17</v>
      </c>
      <c r="H13" s="14" t="s">
        <v>18</v>
      </c>
      <c r="I13" s="28" t="s">
        <v>19</v>
      </c>
      <c r="J13" s="12">
        <v>1200</v>
      </c>
      <c r="K13" s="29" t="s">
        <v>57</v>
      </c>
      <c r="L13" s="30" t="s">
        <v>58</v>
      </c>
    </row>
    <row r="14" ht="14.25" spans="1:12">
      <c r="A14" s="9">
        <v>11</v>
      </c>
      <c r="B14" s="15" t="s">
        <v>59</v>
      </c>
      <c r="C14" s="16" t="s">
        <v>35</v>
      </c>
      <c r="D14" s="40" t="s">
        <v>60</v>
      </c>
      <c r="E14" s="12" t="str">
        <f t="shared" si="0"/>
        <v>43250319******7020</v>
      </c>
      <c r="F14" s="13" t="s">
        <v>16</v>
      </c>
      <c r="G14" s="12" t="s">
        <v>17</v>
      </c>
      <c r="H14" s="14" t="s">
        <v>18</v>
      </c>
      <c r="I14" s="28" t="s">
        <v>19</v>
      </c>
      <c r="J14" s="12">
        <v>1200</v>
      </c>
      <c r="K14" s="29" t="s">
        <v>61</v>
      </c>
      <c r="L14" s="30" t="s">
        <v>62</v>
      </c>
    </row>
    <row r="15" ht="14.25" spans="1:12">
      <c r="A15" s="9">
        <v>12</v>
      </c>
      <c r="B15" s="15" t="s">
        <v>63</v>
      </c>
      <c r="C15" s="16" t="s">
        <v>35</v>
      </c>
      <c r="D15" s="40" t="s">
        <v>64</v>
      </c>
      <c r="E15" s="12" t="str">
        <f t="shared" si="0"/>
        <v>43120220******3620</v>
      </c>
      <c r="F15" s="13" t="s">
        <v>16</v>
      </c>
      <c r="G15" s="12" t="s">
        <v>17</v>
      </c>
      <c r="H15" s="14" t="s">
        <v>18</v>
      </c>
      <c r="I15" s="28" t="s">
        <v>19</v>
      </c>
      <c r="J15" s="12">
        <v>1200</v>
      </c>
      <c r="K15" s="29" t="s">
        <v>65</v>
      </c>
      <c r="L15" s="31" t="s">
        <v>66</v>
      </c>
    </row>
    <row r="16" ht="14.25" spans="1:12">
      <c r="A16" s="9">
        <v>13</v>
      </c>
      <c r="B16" s="15" t="s">
        <v>67</v>
      </c>
      <c r="C16" s="16" t="s">
        <v>35</v>
      </c>
      <c r="D16" s="40" t="s">
        <v>68</v>
      </c>
      <c r="E16" s="12" t="str">
        <f t="shared" si="0"/>
        <v>43052219******2863</v>
      </c>
      <c r="F16" s="13" t="s">
        <v>16</v>
      </c>
      <c r="G16" s="12" t="s">
        <v>17</v>
      </c>
      <c r="H16" s="14" t="s">
        <v>18</v>
      </c>
      <c r="I16" s="28" t="s">
        <v>19</v>
      </c>
      <c r="J16" s="12">
        <v>1200</v>
      </c>
      <c r="K16" s="29" t="s">
        <v>69</v>
      </c>
      <c r="L16" s="30" t="s">
        <v>70</v>
      </c>
    </row>
    <row r="17" ht="14.25" spans="1:12">
      <c r="A17" s="9">
        <v>14</v>
      </c>
      <c r="B17" s="15" t="s">
        <v>71</v>
      </c>
      <c r="C17" s="16" t="s">
        <v>35</v>
      </c>
      <c r="D17" s="40" t="s">
        <v>72</v>
      </c>
      <c r="E17" s="12" t="str">
        <f t="shared" si="0"/>
        <v>43052219******2867</v>
      </c>
      <c r="F17" s="13" t="s">
        <v>16</v>
      </c>
      <c r="G17" s="12" t="s">
        <v>17</v>
      </c>
      <c r="H17" s="14" t="s">
        <v>18</v>
      </c>
      <c r="I17" s="28" t="s">
        <v>19</v>
      </c>
      <c r="J17" s="12">
        <v>1200</v>
      </c>
      <c r="K17" s="29" t="s">
        <v>73</v>
      </c>
      <c r="L17" s="30" t="s">
        <v>74</v>
      </c>
    </row>
    <row r="18" ht="14.25" spans="1:12">
      <c r="A18" s="9">
        <v>15</v>
      </c>
      <c r="B18" s="10" t="s">
        <v>75</v>
      </c>
      <c r="C18" s="11" t="s">
        <v>35</v>
      </c>
      <c r="D18" s="40" t="s">
        <v>76</v>
      </c>
      <c r="E18" s="12" t="str">
        <f t="shared" si="0"/>
        <v>43052219******3362</v>
      </c>
      <c r="F18" s="13" t="s">
        <v>16</v>
      </c>
      <c r="G18" s="12" t="s">
        <v>17</v>
      </c>
      <c r="H18" s="14" t="s">
        <v>18</v>
      </c>
      <c r="I18" s="28" t="s">
        <v>19</v>
      </c>
      <c r="J18" s="12">
        <v>1200</v>
      </c>
      <c r="K18" s="29" t="s">
        <v>77</v>
      </c>
      <c r="L18" s="30" t="s">
        <v>78</v>
      </c>
    </row>
    <row r="19" ht="14.25" spans="1:12">
      <c r="A19" s="9">
        <v>16</v>
      </c>
      <c r="B19" s="10" t="s">
        <v>79</v>
      </c>
      <c r="C19" s="11" t="s">
        <v>14</v>
      </c>
      <c r="D19" s="40" t="s">
        <v>80</v>
      </c>
      <c r="E19" s="12" t="str">
        <f t="shared" si="0"/>
        <v>43052220******2899</v>
      </c>
      <c r="F19" s="13" t="s">
        <v>16</v>
      </c>
      <c r="G19" s="12" t="s">
        <v>17</v>
      </c>
      <c r="H19" s="14" t="s">
        <v>18</v>
      </c>
      <c r="I19" s="28" t="s">
        <v>19</v>
      </c>
      <c r="J19" s="12">
        <v>1200</v>
      </c>
      <c r="K19" s="29" t="s">
        <v>81</v>
      </c>
      <c r="L19" s="30" t="s">
        <v>78</v>
      </c>
    </row>
    <row r="20" ht="14.25" spans="1:12">
      <c r="A20" s="9">
        <v>17</v>
      </c>
      <c r="B20" s="10" t="s">
        <v>82</v>
      </c>
      <c r="C20" s="11" t="s">
        <v>14</v>
      </c>
      <c r="D20" s="40" t="s">
        <v>83</v>
      </c>
      <c r="E20" s="12" t="str">
        <f t="shared" si="0"/>
        <v>43052219******2894</v>
      </c>
      <c r="F20" s="13" t="s">
        <v>16</v>
      </c>
      <c r="G20" s="12" t="s">
        <v>17</v>
      </c>
      <c r="H20" s="14" t="s">
        <v>18</v>
      </c>
      <c r="I20" s="28" t="s">
        <v>19</v>
      </c>
      <c r="J20" s="12">
        <v>1200</v>
      </c>
      <c r="K20" s="29" t="s">
        <v>84</v>
      </c>
      <c r="L20" s="30" t="s">
        <v>62</v>
      </c>
    </row>
    <row r="21" ht="14.25" spans="1:12">
      <c r="A21" s="9">
        <v>18</v>
      </c>
      <c r="B21" s="10" t="s">
        <v>85</v>
      </c>
      <c r="C21" s="11" t="s">
        <v>35</v>
      </c>
      <c r="D21" s="10" t="s">
        <v>86</v>
      </c>
      <c r="E21" s="12" t="str">
        <f t="shared" si="0"/>
        <v>43052219******336X</v>
      </c>
      <c r="F21" s="13" t="s">
        <v>16</v>
      </c>
      <c r="G21" s="12" t="s">
        <v>17</v>
      </c>
      <c r="H21" s="14" t="s">
        <v>18</v>
      </c>
      <c r="I21" s="28" t="s">
        <v>19</v>
      </c>
      <c r="J21" s="12">
        <v>1200</v>
      </c>
      <c r="K21" s="29" t="s">
        <v>87</v>
      </c>
      <c r="L21" s="30" t="s">
        <v>88</v>
      </c>
    </row>
    <row r="22" ht="14.25" spans="1:12">
      <c r="A22" s="9">
        <v>19</v>
      </c>
      <c r="B22" s="10" t="s">
        <v>89</v>
      </c>
      <c r="C22" s="11" t="s">
        <v>35</v>
      </c>
      <c r="D22" s="40" t="s">
        <v>90</v>
      </c>
      <c r="E22" s="17" t="str">
        <f t="shared" si="0"/>
        <v>43052219******3868</v>
      </c>
      <c r="F22" s="18" t="s">
        <v>16</v>
      </c>
      <c r="G22" s="12" t="s">
        <v>17</v>
      </c>
      <c r="H22" s="14" t="s">
        <v>18</v>
      </c>
      <c r="I22" s="28" t="s">
        <v>19</v>
      </c>
      <c r="J22" s="12">
        <v>1200</v>
      </c>
      <c r="K22" s="29" t="s">
        <v>91</v>
      </c>
      <c r="L22" s="30" t="s">
        <v>92</v>
      </c>
    </row>
    <row r="23" ht="14.25" spans="1:12">
      <c r="A23" s="9">
        <v>20</v>
      </c>
      <c r="B23" s="10" t="s">
        <v>93</v>
      </c>
      <c r="C23" s="11" t="s">
        <v>14</v>
      </c>
      <c r="D23" s="40" t="s">
        <v>94</v>
      </c>
      <c r="E23" s="17" t="str">
        <f t="shared" si="0"/>
        <v>43052219******3379</v>
      </c>
      <c r="F23" s="18" t="s">
        <v>16</v>
      </c>
      <c r="G23" s="12" t="s">
        <v>17</v>
      </c>
      <c r="H23" s="14" t="s">
        <v>18</v>
      </c>
      <c r="I23" s="28" t="s">
        <v>19</v>
      </c>
      <c r="J23" s="12">
        <v>1200</v>
      </c>
      <c r="K23" s="29" t="s">
        <v>95</v>
      </c>
      <c r="L23" s="30" t="s">
        <v>96</v>
      </c>
    </row>
    <row r="24" ht="14.25" spans="1:12">
      <c r="A24" s="9">
        <v>21</v>
      </c>
      <c r="B24" s="10" t="s">
        <v>97</v>
      </c>
      <c r="C24" s="11" t="s">
        <v>14</v>
      </c>
      <c r="D24" s="40" t="s">
        <v>98</v>
      </c>
      <c r="E24" s="17" t="str">
        <f t="shared" si="0"/>
        <v>43052219******3377</v>
      </c>
      <c r="F24" s="18" t="s">
        <v>16</v>
      </c>
      <c r="G24" s="12" t="s">
        <v>17</v>
      </c>
      <c r="H24" s="14" t="s">
        <v>18</v>
      </c>
      <c r="I24" s="28" t="s">
        <v>19</v>
      </c>
      <c r="J24" s="12">
        <v>1200</v>
      </c>
      <c r="K24" s="29" t="s">
        <v>99</v>
      </c>
      <c r="L24" s="30" t="s">
        <v>100</v>
      </c>
    </row>
    <row r="25" ht="14.25" spans="1:12">
      <c r="A25" s="9">
        <v>22</v>
      </c>
      <c r="B25" s="10" t="s">
        <v>101</v>
      </c>
      <c r="C25" s="11" t="s">
        <v>35</v>
      </c>
      <c r="D25" s="40" t="s">
        <v>102</v>
      </c>
      <c r="E25" s="17" t="str">
        <f t="shared" si="0"/>
        <v>43052219******3364</v>
      </c>
      <c r="F25" s="18" t="s">
        <v>16</v>
      </c>
      <c r="G25" s="12" t="s">
        <v>17</v>
      </c>
      <c r="H25" s="14" t="s">
        <v>18</v>
      </c>
      <c r="I25" s="28" t="s">
        <v>19</v>
      </c>
      <c r="J25" s="12">
        <v>1200</v>
      </c>
      <c r="K25" s="29" t="s">
        <v>103</v>
      </c>
      <c r="L25" s="30" t="s">
        <v>104</v>
      </c>
    </row>
    <row r="26" ht="14.25" spans="1:12">
      <c r="A26" s="9">
        <v>23</v>
      </c>
      <c r="B26" s="10" t="s">
        <v>105</v>
      </c>
      <c r="C26" s="11" t="s">
        <v>35</v>
      </c>
      <c r="D26" s="10" t="s">
        <v>106</v>
      </c>
      <c r="E26" s="17" t="str">
        <f t="shared" si="0"/>
        <v>43052219******290X</v>
      </c>
      <c r="F26" s="18" t="s">
        <v>16</v>
      </c>
      <c r="G26" s="12" t="s">
        <v>17</v>
      </c>
      <c r="H26" s="14" t="s">
        <v>18</v>
      </c>
      <c r="I26" s="28" t="s">
        <v>19</v>
      </c>
      <c r="J26" s="12">
        <v>1200</v>
      </c>
      <c r="K26" s="29" t="s">
        <v>107</v>
      </c>
      <c r="L26" s="30" t="s">
        <v>108</v>
      </c>
    </row>
    <row r="27" ht="14.25" spans="1:12">
      <c r="A27" s="9">
        <v>24</v>
      </c>
      <c r="B27" s="10" t="s">
        <v>109</v>
      </c>
      <c r="C27" s="11" t="s">
        <v>35</v>
      </c>
      <c r="D27" s="40" t="s">
        <v>110</v>
      </c>
      <c r="E27" s="17" t="str">
        <f t="shared" si="0"/>
        <v>43052219******3361</v>
      </c>
      <c r="F27" s="18" t="s">
        <v>16</v>
      </c>
      <c r="G27" s="12" t="s">
        <v>17</v>
      </c>
      <c r="H27" s="14" t="s">
        <v>18</v>
      </c>
      <c r="I27" s="28" t="s">
        <v>19</v>
      </c>
      <c r="J27" s="12">
        <v>1200</v>
      </c>
      <c r="K27" s="29" t="s">
        <v>111</v>
      </c>
      <c r="L27" s="30" t="s">
        <v>112</v>
      </c>
    </row>
    <row r="28" ht="14.25" spans="1:12">
      <c r="A28" s="9">
        <v>25</v>
      </c>
      <c r="B28" s="15" t="s">
        <v>113</v>
      </c>
      <c r="C28" s="16" t="s">
        <v>14</v>
      </c>
      <c r="D28" s="40" t="s">
        <v>114</v>
      </c>
      <c r="E28" s="17" t="str">
        <f t="shared" si="0"/>
        <v>43052219******3376</v>
      </c>
      <c r="F28" s="13" t="s">
        <v>16</v>
      </c>
      <c r="G28" s="12" t="s">
        <v>17</v>
      </c>
      <c r="H28" s="14" t="s">
        <v>18</v>
      </c>
      <c r="I28" s="28" t="s">
        <v>19</v>
      </c>
      <c r="J28" s="12">
        <v>1200</v>
      </c>
      <c r="K28" s="29" t="s">
        <v>115</v>
      </c>
      <c r="L28" s="30" t="s">
        <v>62</v>
      </c>
    </row>
    <row r="29" ht="14.25" spans="1:12">
      <c r="A29" s="9">
        <v>26</v>
      </c>
      <c r="B29" s="10" t="s">
        <v>116</v>
      </c>
      <c r="C29" s="11" t="s">
        <v>35</v>
      </c>
      <c r="D29" s="40" t="s">
        <v>117</v>
      </c>
      <c r="E29" s="17" t="str">
        <f t="shared" si="0"/>
        <v>43052219******2865</v>
      </c>
      <c r="F29" s="18" t="s">
        <v>16</v>
      </c>
      <c r="G29" s="12" t="s">
        <v>17</v>
      </c>
      <c r="H29" s="14" t="s">
        <v>18</v>
      </c>
      <c r="I29" s="28" t="s">
        <v>19</v>
      </c>
      <c r="J29" s="12">
        <v>1200</v>
      </c>
      <c r="K29" s="29" t="s">
        <v>118</v>
      </c>
      <c r="L29" s="30" t="s">
        <v>62</v>
      </c>
    </row>
    <row r="30" ht="14.25" spans="1:12">
      <c r="A30" s="9">
        <v>27</v>
      </c>
      <c r="B30" s="10" t="s">
        <v>119</v>
      </c>
      <c r="C30" s="11" t="s">
        <v>35</v>
      </c>
      <c r="D30" s="40" t="s">
        <v>120</v>
      </c>
      <c r="E30" s="17" t="str">
        <f t="shared" si="0"/>
        <v>43052219******3364</v>
      </c>
      <c r="F30" s="18" t="s">
        <v>16</v>
      </c>
      <c r="G30" s="12" t="s">
        <v>17</v>
      </c>
      <c r="H30" s="14" t="s">
        <v>18</v>
      </c>
      <c r="I30" s="28" t="s">
        <v>19</v>
      </c>
      <c r="J30" s="12">
        <v>1200</v>
      </c>
      <c r="K30" s="29" t="s">
        <v>121</v>
      </c>
      <c r="L30" s="30" t="s">
        <v>62</v>
      </c>
    </row>
    <row r="31" ht="14.25" spans="1:12">
      <c r="A31" s="9">
        <v>28</v>
      </c>
      <c r="B31" s="10" t="s">
        <v>122</v>
      </c>
      <c r="C31" s="19" t="s">
        <v>35</v>
      </c>
      <c r="D31" s="10" t="s">
        <v>123</v>
      </c>
      <c r="E31" s="17" t="str">
        <f t="shared" si="0"/>
        <v>43052219******564X</v>
      </c>
      <c r="F31" s="18" t="s">
        <v>16</v>
      </c>
      <c r="G31" s="12" t="s">
        <v>17</v>
      </c>
      <c r="H31" s="14" t="s">
        <v>18</v>
      </c>
      <c r="I31" s="28" t="s">
        <v>19</v>
      </c>
      <c r="J31" s="12">
        <v>1200</v>
      </c>
      <c r="K31" s="29" t="s">
        <v>124</v>
      </c>
      <c r="L31" s="30" t="s">
        <v>62</v>
      </c>
    </row>
    <row r="32" ht="14.25" spans="1:12">
      <c r="A32" s="9">
        <v>29</v>
      </c>
      <c r="B32" s="10" t="s">
        <v>125</v>
      </c>
      <c r="C32" s="19" t="s">
        <v>35</v>
      </c>
      <c r="D32" s="40" t="s">
        <v>126</v>
      </c>
      <c r="E32" s="17" t="str">
        <f t="shared" si="0"/>
        <v>45240219******0647</v>
      </c>
      <c r="F32" s="18" t="s">
        <v>16</v>
      </c>
      <c r="G32" s="12" t="s">
        <v>17</v>
      </c>
      <c r="H32" s="14" t="s">
        <v>18</v>
      </c>
      <c r="I32" s="28" t="s">
        <v>19</v>
      </c>
      <c r="J32" s="12">
        <v>1200</v>
      </c>
      <c r="K32" s="29" t="s">
        <v>127</v>
      </c>
      <c r="L32" s="31" t="s">
        <v>128</v>
      </c>
    </row>
    <row r="33" ht="14.25" spans="1:12">
      <c r="A33" s="9">
        <v>30</v>
      </c>
      <c r="B33" s="11" t="s">
        <v>129</v>
      </c>
      <c r="C33" s="11" t="s">
        <v>35</v>
      </c>
      <c r="D33" s="10" t="s">
        <v>130</v>
      </c>
      <c r="E33" s="17" t="str">
        <f t="shared" si="0"/>
        <v>43052219******336X</v>
      </c>
      <c r="F33" s="13" t="s">
        <v>16</v>
      </c>
      <c r="G33" s="12" t="s">
        <v>17</v>
      </c>
      <c r="H33" s="14" t="s">
        <v>18</v>
      </c>
      <c r="I33" s="28" t="s">
        <v>19</v>
      </c>
      <c r="J33" s="12">
        <v>1200</v>
      </c>
      <c r="K33" s="29" t="s">
        <v>131</v>
      </c>
      <c r="L33" s="30" t="s">
        <v>132</v>
      </c>
    </row>
    <row r="34" ht="14.25" spans="1:12">
      <c r="A34" s="9">
        <v>1</v>
      </c>
      <c r="B34" s="10" t="s">
        <v>133</v>
      </c>
      <c r="C34" s="11" t="s">
        <v>35</v>
      </c>
      <c r="D34" s="40" t="s">
        <v>134</v>
      </c>
      <c r="E34" s="17" t="str">
        <f t="shared" ref="E34:E85" si="1">REPLACE(D34,9,6,"******")</f>
        <v>41282219******7983</v>
      </c>
      <c r="F34" s="13" t="s">
        <v>16</v>
      </c>
      <c r="G34" s="17" t="s">
        <v>135</v>
      </c>
      <c r="H34" s="14" t="s">
        <v>136</v>
      </c>
      <c r="I34" s="28" t="s">
        <v>137</v>
      </c>
      <c r="J34" s="17">
        <v>1500</v>
      </c>
      <c r="K34" s="32" t="s">
        <v>138</v>
      </c>
      <c r="L34" s="30" t="s">
        <v>139</v>
      </c>
    </row>
    <row r="35" ht="14.25" spans="1:12">
      <c r="A35" s="9">
        <v>2</v>
      </c>
      <c r="B35" s="10" t="s">
        <v>140</v>
      </c>
      <c r="C35" s="11" t="s">
        <v>35</v>
      </c>
      <c r="D35" s="40" t="s">
        <v>141</v>
      </c>
      <c r="E35" s="17" t="str">
        <f t="shared" si="1"/>
        <v>41282219******6629</v>
      </c>
      <c r="F35" s="13" t="s">
        <v>16</v>
      </c>
      <c r="G35" s="17" t="s">
        <v>135</v>
      </c>
      <c r="H35" s="14" t="s">
        <v>136</v>
      </c>
      <c r="I35" s="28" t="s">
        <v>137</v>
      </c>
      <c r="J35" s="17">
        <v>1500</v>
      </c>
      <c r="K35" s="32" t="s">
        <v>142</v>
      </c>
      <c r="L35" s="30" t="s">
        <v>143</v>
      </c>
    </row>
    <row r="36" ht="14.25" spans="1:12">
      <c r="A36" s="9">
        <v>3</v>
      </c>
      <c r="B36" s="10" t="s">
        <v>144</v>
      </c>
      <c r="C36" s="11" t="s">
        <v>35</v>
      </c>
      <c r="D36" s="40" t="s">
        <v>145</v>
      </c>
      <c r="E36" s="17" t="str">
        <f t="shared" si="1"/>
        <v>43050219******0040</v>
      </c>
      <c r="F36" s="13" t="s">
        <v>16</v>
      </c>
      <c r="G36" s="17" t="s">
        <v>135</v>
      </c>
      <c r="H36" s="14" t="s">
        <v>136</v>
      </c>
      <c r="I36" s="28" t="s">
        <v>137</v>
      </c>
      <c r="J36" s="17">
        <v>1500</v>
      </c>
      <c r="K36" s="32" t="s">
        <v>146</v>
      </c>
      <c r="L36" s="30" t="s">
        <v>147</v>
      </c>
    </row>
    <row r="37" ht="14.25" spans="1:12">
      <c r="A37" s="9">
        <v>4</v>
      </c>
      <c r="B37" s="10" t="s">
        <v>148</v>
      </c>
      <c r="C37" s="11" t="s">
        <v>35</v>
      </c>
      <c r="D37" s="40" t="s">
        <v>149</v>
      </c>
      <c r="E37" s="17" t="str">
        <f t="shared" si="1"/>
        <v>43052219******0064</v>
      </c>
      <c r="F37" s="13" t="s">
        <v>16</v>
      </c>
      <c r="G37" s="17" t="s">
        <v>135</v>
      </c>
      <c r="H37" s="14" t="s">
        <v>136</v>
      </c>
      <c r="I37" s="28" t="s">
        <v>137</v>
      </c>
      <c r="J37" s="17">
        <v>1500</v>
      </c>
      <c r="K37" s="32" t="s">
        <v>150</v>
      </c>
      <c r="L37" s="30" t="s">
        <v>151</v>
      </c>
    </row>
    <row r="38" ht="14.25" spans="1:12">
      <c r="A38" s="9">
        <v>5</v>
      </c>
      <c r="B38" s="10" t="s">
        <v>152</v>
      </c>
      <c r="C38" s="11" t="s">
        <v>35</v>
      </c>
      <c r="D38" s="40" t="s">
        <v>153</v>
      </c>
      <c r="E38" s="17" t="str">
        <f t="shared" si="1"/>
        <v>43102119******7104</v>
      </c>
      <c r="F38" s="13" t="s">
        <v>16</v>
      </c>
      <c r="G38" s="17" t="s">
        <v>135</v>
      </c>
      <c r="H38" s="14" t="s">
        <v>136</v>
      </c>
      <c r="I38" s="28" t="s">
        <v>137</v>
      </c>
      <c r="J38" s="17">
        <v>1500</v>
      </c>
      <c r="K38" s="32" t="s">
        <v>154</v>
      </c>
      <c r="L38" s="30" t="s">
        <v>151</v>
      </c>
    </row>
    <row r="39" ht="14.25" spans="1:12">
      <c r="A39" s="9">
        <v>6</v>
      </c>
      <c r="B39" s="10" t="s">
        <v>155</v>
      </c>
      <c r="C39" s="11" t="s">
        <v>35</v>
      </c>
      <c r="D39" s="40" t="s">
        <v>156</v>
      </c>
      <c r="E39" s="17" t="str">
        <f t="shared" si="1"/>
        <v>43052219******4987</v>
      </c>
      <c r="F39" s="13" t="s">
        <v>16</v>
      </c>
      <c r="G39" s="17" t="s">
        <v>135</v>
      </c>
      <c r="H39" s="14" t="s">
        <v>136</v>
      </c>
      <c r="I39" s="28" t="s">
        <v>137</v>
      </c>
      <c r="J39" s="17">
        <v>1500</v>
      </c>
      <c r="K39" s="32" t="s">
        <v>157</v>
      </c>
      <c r="L39" s="30" t="s">
        <v>151</v>
      </c>
    </row>
    <row r="40" ht="14.25" spans="1:12">
      <c r="A40" s="9">
        <v>7</v>
      </c>
      <c r="B40" s="10" t="s">
        <v>158</v>
      </c>
      <c r="C40" s="11" t="s">
        <v>35</v>
      </c>
      <c r="D40" s="40" t="s">
        <v>159</v>
      </c>
      <c r="E40" s="17" t="str">
        <f t="shared" si="1"/>
        <v>43052219******0020</v>
      </c>
      <c r="F40" s="13" t="s">
        <v>16</v>
      </c>
      <c r="G40" s="17" t="s">
        <v>135</v>
      </c>
      <c r="H40" s="14" t="s">
        <v>136</v>
      </c>
      <c r="I40" s="28" t="s">
        <v>137</v>
      </c>
      <c r="J40" s="17">
        <v>1500</v>
      </c>
      <c r="K40" s="32" t="s">
        <v>160</v>
      </c>
      <c r="L40" s="30" t="s">
        <v>161</v>
      </c>
    </row>
    <row r="41" ht="14.25" spans="1:12">
      <c r="A41" s="9">
        <v>8</v>
      </c>
      <c r="B41" s="10" t="s">
        <v>162</v>
      </c>
      <c r="C41" s="11" t="s">
        <v>14</v>
      </c>
      <c r="D41" s="40" t="s">
        <v>163</v>
      </c>
      <c r="E41" s="17" t="str">
        <f t="shared" si="1"/>
        <v>43052219******0036</v>
      </c>
      <c r="F41" s="13" t="s">
        <v>16</v>
      </c>
      <c r="G41" s="17" t="s">
        <v>135</v>
      </c>
      <c r="H41" s="14" t="s">
        <v>136</v>
      </c>
      <c r="I41" s="28" t="s">
        <v>137</v>
      </c>
      <c r="J41" s="17">
        <v>1500</v>
      </c>
      <c r="K41" s="32" t="s">
        <v>164</v>
      </c>
      <c r="L41" s="30" t="s">
        <v>165</v>
      </c>
    </row>
    <row r="42" ht="14.25" spans="1:12">
      <c r="A42" s="9">
        <v>9</v>
      </c>
      <c r="B42" s="10" t="s">
        <v>166</v>
      </c>
      <c r="C42" s="11" t="s">
        <v>35</v>
      </c>
      <c r="D42" s="40" t="s">
        <v>167</v>
      </c>
      <c r="E42" s="17" t="str">
        <f t="shared" si="1"/>
        <v>43052219******4865</v>
      </c>
      <c r="F42" s="13" t="s">
        <v>16</v>
      </c>
      <c r="G42" s="17" t="s">
        <v>135</v>
      </c>
      <c r="H42" s="14" t="s">
        <v>136</v>
      </c>
      <c r="I42" s="28" t="s">
        <v>137</v>
      </c>
      <c r="J42" s="17">
        <v>1500</v>
      </c>
      <c r="K42" s="32" t="s">
        <v>168</v>
      </c>
      <c r="L42" s="30" t="s">
        <v>169</v>
      </c>
    </row>
    <row r="43" ht="14.25" spans="1:12">
      <c r="A43" s="9">
        <v>10</v>
      </c>
      <c r="B43" s="10" t="s">
        <v>170</v>
      </c>
      <c r="C43" s="11" t="s">
        <v>35</v>
      </c>
      <c r="D43" s="40" t="s">
        <v>171</v>
      </c>
      <c r="E43" s="17" t="str">
        <f t="shared" si="1"/>
        <v>43052219******0023</v>
      </c>
      <c r="F43" s="13" t="s">
        <v>16</v>
      </c>
      <c r="G43" s="17" t="s">
        <v>135</v>
      </c>
      <c r="H43" s="14" t="s">
        <v>136</v>
      </c>
      <c r="I43" s="28" t="s">
        <v>137</v>
      </c>
      <c r="J43" s="17">
        <v>1500</v>
      </c>
      <c r="K43" s="32" t="s">
        <v>172</v>
      </c>
      <c r="L43" s="30" t="s">
        <v>173</v>
      </c>
    </row>
    <row r="44" ht="14.25" spans="1:12">
      <c r="A44" s="9">
        <v>11</v>
      </c>
      <c r="B44" s="10" t="s">
        <v>174</v>
      </c>
      <c r="C44" s="11" t="s">
        <v>35</v>
      </c>
      <c r="D44" s="40" t="s">
        <v>175</v>
      </c>
      <c r="E44" s="17" t="str">
        <f t="shared" si="1"/>
        <v>42062319******4043</v>
      </c>
      <c r="F44" s="13" t="s">
        <v>16</v>
      </c>
      <c r="G44" s="17" t="s">
        <v>135</v>
      </c>
      <c r="H44" s="14" t="s">
        <v>136</v>
      </c>
      <c r="I44" s="28" t="s">
        <v>137</v>
      </c>
      <c r="J44" s="17">
        <v>1500</v>
      </c>
      <c r="K44" s="32" t="s">
        <v>176</v>
      </c>
      <c r="L44" s="30" t="s">
        <v>177</v>
      </c>
    </row>
    <row r="45" ht="14.25" spans="1:12">
      <c r="A45" s="9">
        <v>12</v>
      </c>
      <c r="B45" s="10" t="s">
        <v>178</v>
      </c>
      <c r="C45" s="11" t="s">
        <v>35</v>
      </c>
      <c r="D45" s="40" t="s">
        <v>179</v>
      </c>
      <c r="E45" s="17" t="str">
        <f t="shared" si="1"/>
        <v>43052219******5869</v>
      </c>
      <c r="F45" s="13" t="s">
        <v>16</v>
      </c>
      <c r="G45" s="17" t="s">
        <v>135</v>
      </c>
      <c r="H45" s="14" t="s">
        <v>136</v>
      </c>
      <c r="I45" s="28" t="s">
        <v>137</v>
      </c>
      <c r="J45" s="17">
        <v>1500</v>
      </c>
      <c r="K45" s="32" t="s">
        <v>180</v>
      </c>
      <c r="L45" s="30" t="s">
        <v>181</v>
      </c>
    </row>
    <row r="46" ht="14.25" spans="1:12">
      <c r="A46" s="9">
        <v>13</v>
      </c>
      <c r="B46" s="10" t="s">
        <v>182</v>
      </c>
      <c r="C46" s="11" t="s">
        <v>35</v>
      </c>
      <c r="D46" s="40" t="s">
        <v>183</v>
      </c>
      <c r="E46" s="17" t="str">
        <f t="shared" si="1"/>
        <v>13098219******7526</v>
      </c>
      <c r="F46" s="13" t="s">
        <v>16</v>
      </c>
      <c r="G46" s="17" t="s">
        <v>135</v>
      </c>
      <c r="H46" s="14" t="s">
        <v>136</v>
      </c>
      <c r="I46" s="28" t="s">
        <v>137</v>
      </c>
      <c r="J46" s="17">
        <v>1500</v>
      </c>
      <c r="K46" s="32" t="s">
        <v>184</v>
      </c>
      <c r="L46" s="30" t="s">
        <v>185</v>
      </c>
    </row>
    <row r="47" ht="14.25" spans="1:12">
      <c r="A47" s="9">
        <v>14</v>
      </c>
      <c r="B47" s="10" t="s">
        <v>186</v>
      </c>
      <c r="C47" s="11" t="s">
        <v>35</v>
      </c>
      <c r="D47" s="40" t="s">
        <v>187</v>
      </c>
      <c r="E47" s="17" t="str">
        <f t="shared" si="1"/>
        <v>43052219******4965</v>
      </c>
      <c r="F47" s="13" t="s">
        <v>16</v>
      </c>
      <c r="G47" s="17" t="s">
        <v>135</v>
      </c>
      <c r="H47" s="14" t="s">
        <v>136</v>
      </c>
      <c r="I47" s="28" t="s">
        <v>137</v>
      </c>
      <c r="J47" s="17">
        <v>1500</v>
      </c>
      <c r="K47" s="32" t="s">
        <v>188</v>
      </c>
      <c r="L47" s="30" t="s">
        <v>189</v>
      </c>
    </row>
    <row r="48" ht="14.25" spans="1:12">
      <c r="A48" s="9">
        <v>15</v>
      </c>
      <c r="B48" s="10" t="s">
        <v>190</v>
      </c>
      <c r="C48" s="11" t="s">
        <v>35</v>
      </c>
      <c r="D48" s="40" t="s">
        <v>191</v>
      </c>
      <c r="E48" s="17" t="str">
        <f t="shared" si="1"/>
        <v>43052219******5029</v>
      </c>
      <c r="F48" s="13" t="s">
        <v>16</v>
      </c>
      <c r="G48" s="17" t="s">
        <v>135</v>
      </c>
      <c r="H48" s="14" t="s">
        <v>136</v>
      </c>
      <c r="I48" s="28" t="s">
        <v>137</v>
      </c>
      <c r="J48" s="17">
        <v>1500</v>
      </c>
      <c r="K48" s="32" t="s">
        <v>192</v>
      </c>
      <c r="L48" s="30" t="s">
        <v>189</v>
      </c>
    </row>
    <row r="49" ht="14.25" spans="1:12">
      <c r="A49" s="9">
        <v>16</v>
      </c>
      <c r="B49" s="10" t="s">
        <v>193</v>
      </c>
      <c r="C49" s="10" t="s">
        <v>14</v>
      </c>
      <c r="D49" s="40" t="s">
        <v>194</v>
      </c>
      <c r="E49" s="17" t="str">
        <f t="shared" si="1"/>
        <v>43052219******2672</v>
      </c>
      <c r="F49" s="13" t="s">
        <v>16</v>
      </c>
      <c r="G49" s="17" t="s">
        <v>135</v>
      </c>
      <c r="H49" s="14" t="s">
        <v>136</v>
      </c>
      <c r="I49" s="28" t="s">
        <v>137</v>
      </c>
      <c r="J49" s="17">
        <v>1500</v>
      </c>
      <c r="K49" s="32" t="s">
        <v>195</v>
      </c>
      <c r="L49" s="30" t="s">
        <v>196</v>
      </c>
    </row>
    <row r="50" ht="14.25" spans="1:12">
      <c r="A50" s="9">
        <v>17</v>
      </c>
      <c r="B50" s="10" t="s">
        <v>197</v>
      </c>
      <c r="C50" s="10" t="s">
        <v>35</v>
      </c>
      <c r="D50" s="40" t="s">
        <v>198</v>
      </c>
      <c r="E50" s="17" t="str">
        <f t="shared" si="1"/>
        <v>42090219******0441</v>
      </c>
      <c r="F50" s="13" t="s">
        <v>16</v>
      </c>
      <c r="G50" s="17" t="s">
        <v>135</v>
      </c>
      <c r="H50" s="14" t="s">
        <v>136</v>
      </c>
      <c r="I50" s="28" t="s">
        <v>137</v>
      </c>
      <c r="J50" s="17">
        <v>1500</v>
      </c>
      <c r="K50" s="32" t="s">
        <v>199</v>
      </c>
      <c r="L50" s="30" t="s">
        <v>196</v>
      </c>
    </row>
    <row r="51" ht="14.25" spans="1:12">
      <c r="A51" s="9">
        <v>18</v>
      </c>
      <c r="B51" s="20" t="s">
        <v>200</v>
      </c>
      <c r="C51" s="11" t="s">
        <v>35</v>
      </c>
      <c r="D51" s="41" t="s">
        <v>201</v>
      </c>
      <c r="E51" s="17" t="str">
        <f t="shared" si="1"/>
        <v>43052219******1446</v>
      </c>
      <c r="F51" s="13" t="s">
        <v>16</v>
      </c>
      <c r="G51" s="17" t="s">
        <v>135</v>
      </c>
      <c r="H51" s="14" t="s">
        <v>136</v>
      </c>
      <c r="I51" s="28" t="s">
        <v>137</v>
      </c>
      <c r="J51" s="17">
        <v>1500</v>
      </c>
      <c r="K51" s="32" t="s">
        <v>202</v>
      </c>
      <c r="L51" s="30" t="s">
        <v>203</v>
      </c>
    </row>
    <row r="52" ht="14.25" spans="1:12">
      <c r="A52" s="9">
        <v>19</v>
      </c>
      <c r="B52" s="11" t="s">
        <v>204</v>
      </c>
      <c r="C52" s="21" t="s">
        <v>35</v>
      </c>
      <c r="D52" s="42" t="s">
        <v>205</v>
      </c>
      <c r="E52" s="17" t="str">
        <f t="shared" si="1"/>
        <v>43052119******8101</v>
      </c>
      <c r="F52" s="13" t="s">
        <v>16</v>
      </c>
      <c r="G52" s="17" t="s">
        <v>135</v>
      </c>
      <c r="H52" s="14" t="s">
        <v>136</v>
      </c>
      <c r="I52" s="28" t="s">
        <v>137</v>
      </c>
      <c r="J52" s="17">
        <v>1500</v>
      </c>
      <c r="K52" s="32" t="s">
        <v>206</v>
      </c>
      <c r="L52" s="30" t="s">
        <v>207</v>
      </c>
    </row>
    <row r="53" ht="14.25" spans="1:12">
      <c r="A53" s="9">
        <v>20</v>
      </c>
      <c r="B53" s="11" t="s">
        <v>208</v>
      </c>
      <c r="C53" s="21" t="s">
        <v>35</v>
      </c>
      <c r="D53" s="22" t="s">
        <v>209</v>
      </c>
      <c r="E53" s="17" t="str">
        <f t="shared" si="1"/>
        <v>53038119******154X</v>
      </c>
      <c r="F53" s="13" t="s">
        <v>16</v>
      </c>
      <c r="G53" s="17" t="s">
        <v>135</v>
      </c>
      <c r="H53" s="14" t="s">
        <v>136</v>
      </c>
      <c r="I53" s="28" t="s">
        <v>137</v>
      </c>
      <c r="J53" s="17">
        <v>1500</v>
      </c>
      <c r="K53" s="32" t="s">
        <v>210</v>
      </c>
      <c r="L53" s="30" t="s">
        <v>207</v>
      </c>
    </row>
    <row r="54" ht="14.25" spans="1:12">
      <c r="A54" s="9">
        <v>21</v>
      </c>
      <c r="B54" s="11" t="s">
        <v>211</v>
      </c>
      <c r="C54" s="21" t="s">
        <v>35</v>
      </c>
      <c r="D54" s="42" t="s">
        <v>212</v>
      </c>
      <c r="E54" s="17" t="str">
        <f t="shared" si="1"/>
        <v>43052319******2140</v>
      </c>
      <c r="F54" s="13" t="s">
        <v>16</v>
      </c>
      <c r="G54" s="17" t="s">
        <v>135</v>
      </c>
      <c r="H54" s="14" t="s">
        <v>136</v>
      </c>
      <c r="I54" s="28" t="s">
        <v>137</v>
      </c>
      <c r="J54" s="17">
        <v>1500</v>
      </c>
      <c r="K54" s="32" t="s">
        <v>213</v>
      </c>
      <c r="L54" s="30" t="s">
        <v>207</v>
      </c>
    </row>
    <row r="55" ht="14.25" spans="1:12">
      <c r="A55" s="9">
        <v>22</v>
      </c>
      <c r="B55" s="11" t="s">
        <v>214</v>
      </c>
      <c r="C55" s="21" t="s">
        <v>35</v>
      </c>
      <c r="D55" s="42" t="s">
        <v>215</v>
      </c>
      <c r="E55" s="17" t="str">
        <f t="shared" si="1"/>
        <v>43052219******1422</v>
      </c>
      <c r="F55" s="13" t="s">
        <v>16</v>
      </c>
      <c r="G55" s="17" t="s">
        <v>135</v>
      </c>
      <c r="H55" s="14" t="s">
        <v>136</v>
      </c>
      <c r="I55" s="28" t="s">
        <v>137</v>
      </c>
      <c r="J55" s="17">
        <v>1500</v>
      </c>
      <c r="K55" s="32" t="s">
        <v>216</v>
      </c>
      <c r="L55" s="30" t="s">
        <v>207</v>
      </c>
    </row>
    <row r="56" ht="14.25" spans="1:12">
      <c r="A56" s="9">
        <v>23</v>
      </c>
      <c r="B56" s="20" t="s">
        <v>217</v>
      </c>
      <c r="C56" s="20" t="s">
        <v>35</v>
      </c>
      <c r="D56" s="41" t="s">
        <v>218</v>
      </c>
      <c r="E56" s="17" t="str">
        <f t="shared" si="1"/>
        <v>44172119******5549</v>
      </c>
      <c r="F56" s="13" t="s">
        <v>16</v>
      </c>
      <c r="G56" s="17" t="s">
        <v>135</v>
      </c>
      <c r="H56" s="14" t="s">
        <v>136</v>
      </c>
      <c r="I56" s="28" t="s">
        <v>137</v>
      </c>
      <c r="J56" s="17">
        <v>1500</v>
      </c>
      <c r="K56" s="32" t="s">
        <v>219</v>
      </c>
      <c r="L56" s="33" t="s">
        <v>220</v>
      </c>
    </row>
    <row r="57" ht="14.25" spans="1:12">
      <c r="A57" s="9">
        <v>24</v>
      </c>
      <c r="B57" s="20" t="s">
        <v>221</v>
      </c>
      <c r="C57" s="20" t="s">
        <v>35</v>
      </c>
      <c r="D57" s="41" t="s">
        <v>222</v>
      </c>
      <c r="E57" s="17" t="str">
        <f t="shared" si="1"/>
        <v>43052219******0047</v>
      </c>
      <c r="F57" s="13" t="s">
        <v>16</v>
      </c>
      <c r="G57" s="17" t="s">
        <v>135</v>
      </c>
      <c r="H57" s="14" t="s">
        <v>136</v>
      </c>
      <c r="I57" s="28" t="s">
        <v>137</v>
      </c>
      <c r="J57" s="17">
        <v>1500</v>
      </c>
      <c r="K57" s="32" t="s">
        <v>223</v>
      </c>
      <c r="L57" s="33" t="s">
        <v>224</v>
      </c>
    </row>
    <row r="58" ht="14.25" spans="1:12">
      <c r="A58" s="9">
        <v>25</v>
      </c>
      <c r="B58" s="11" t="s">
        <v>225</v>
      </c>
      <c r="C58" s="11" t="s">
        <v>35</v>
      </c>
      <c r="D58" s="43" t="s">
        <v>226</v>
      </c>
      <c r="E58" s="17" t="str">
        <f t="shared" si="1"/>
        <v>43052219******0024</v>
      </c>
      <c r="F58" s="13" t="s">
        <v>16</v>
      </c>
      <c r="G58" s="17" t="s">
        <v>135</v>
      </c>
      <c r="H58" s="14" t="s">
        <v>136</v>
      </c>
      <c r="I58" s="28" t="s">
        <v>137</v>
      </c>
      <c r="J58" s="17">
        <v>1500</v>
      </c>
      <c r="K58" s="32" t="s">
        <v>227</v>
      </c>
      <c r="L58" s="30" t="s">
        <v>228</v>
      </c>
    </row>
    <row r="59" ht="14.25" spans="1:12">
      <c r="A59" s="9">
        <v>26</v>
      </c>
      <c r="B59" s="11" t="s">
        <v>229</v>
      </c>
      <c r="C59" s="11" t="s">
        <v>35</v>
      </c>
      <c r="D59" s="43" t="s">
        <v>230</v>
      </c>
      <c r="E59" s="17" t="str">
        <f t="shared" si="1"/>
        <v>43052219******0061</v>
      </c>
      <c r="F59" s="13" t="s">
        <v>16</v>
      </c>
      <c r="G59" s="17" t="s">
        <v>135</v>
      </c>
      <c r="H59" s="14" t="s">
        <v>136</v>
      </c>
      <c r="I59" s="28" t="s">
        <v>137</v>
      </c>
      <c r="J59" s="17">
        <v>1500</v>
      </c>
      <c r="K59" s="32" t="s">
        <v>231</v>
      </c>
      <c r="L59" s="30" t="s">
        <v>232</v>
      </c>
    </row>
    <row r="60" ht="14.25" spans="1:12">
      <c r="A60" s="9">
        <v>27</v>
      </c>
      <c r="B60" s="20" t="s">
        <v>233</v>
      </c>
      <c r="C60" s="20" t="s">
        <v>14</v>
      </c>
      <c r="D60" s="41" t="s">
        <v>234</v>
      </c>
      <c r="E60" s="17" t="str">
        <f t="shared" si="1"/>
        <v>43052219******0014</v>
      </c>
      <c r="F60" s="13" t="s">
        <v>16</v>
      </c>
      <c r="G60" s="17" t="s">
        <v>135</v>
      </c>
      <c r="H60" s="14" t="s">
        <v>136</v>
      </c>
      <c r="I60" s="28" t="s">
        <v>137</v>
      </c>
      <c r="J60" s="17">
        <v>1500</v>
      </c>
      <c r="K60" s="32" t="s">
        <v>235</v>
      </c>
      <c r="L60" s="33" t="s">
        <v>236</v>
      </c>
    </row>
    <row r="61" ht="14.25" spans="1:12">
      <c r="A61" s="9">
        <v>28</v>
      </c>
      <c r="B61" s="20" t="s">
        <v>237</v>
      </c>
      <c r="C61" s="20" t="s">
        <v>35</v>
      </c>
      <c r="D61" s="41" t="s">
        <v>238</v>
      </c>
      <c r="E61" s="17" t="str">
        <f t="shared" si="1"/>
        <v>43052219******8320</v>
      </c>
      <c r="F61" s="13" t="s">
        <v>16</v>
      </c>
      <c r="G61" s="17" t="s">
        <v>135</v>
      </c>
      <c r="H61" s="14" t="s">
        <v>136</v>
      </c>
      <c r="I61" s="28" t="s">
        <v>137</v>
      </c>
      <c r="J61" s="17">
        <v>1500</v>
      </c>
      <c r="K61" s="32" t="s">
        <v>239</v>
      </c>
      <c r="L61" s="33" t="s">
        <v>240</v>
      </c>
    </row>
    <row r="62" ht="14.25" spans="1:12">
      <c r="A62" s="9">
        <v>29</v>
      </c>
      <c r="B62" s="11" t="s">
        <v>241</v>
      </c>
      <c r="C62" s="11" t="s">
        <v>35</v>
      </c>
      <c r="D62" s="43" t="s">
        <v>242</v>
      </c>
      <c r="E62" s="17" t="str">
        <f t="shared" si="1"/>
        <v>43052219******7847</v>
      </c>
      <c r="F62" s="13" t="s">
        <v>16</v>
      </c>
      <c r="G62" s="17" t="s">
        <v>135</v>
      </c>
      <c r="H62" s="14" t="s">
        <v>136</v>
      </c>
      <c r="I62" s="28" t="s">
        <v>137</v>
      </c>
      <c r="J62" s="17">
        <v>1500</v>
      </c>
      <c r="K62" s="32" t="s">
        <v>243</v>
      </c>
      <c r="L62" s="30" t="s">
        <v>240</v>
      </c>
    </row>
    <row r="63" ht="14.25" spans="1:12">
      <c r="A63" s="9">
        <v>30</v>
      </c>
      <c r="B63" s="11" t="s">
        <v>244</v>
      </c>
      <c r="C63" s="11" t="s">
        <v>35</v>
      </c>
      <c r="D63" s="43" t="s">
        <v>245</v>
      </c>
      <c r="E63" s="17" t="str">
        <f t="shared" si="1"/>
        <v>43052219******2669</v>
      </c>
      <c r="F63" s="13" t="s">
        <v>16</v>
      </c>
      <c r="G63" s="17" t="s">
        <v>135</v>
      </c>
      <c r="H63" s="14" t="s">
        <v>136</v>
      </c>
      <c r="I63" s="28" t="s">
        <v>137</v>
      </c>
      <c r="J63" s="17">
        <v>1500</v>
      </c>
      <c r="K63" s="32" t="s">
        <v>246</v>
      </c>
      <c r="L63" s="30" t="s">
        <v>247</v>
      </c>
    </row>
    <row r="64" ht="14.25" spans="1:12">
      <c r="A64" s="17">
        <v>31</v>
      </c>
      <c r="B64" s="11" t="s">
        <v>248</v>
      </c>
      <c r="C64" s="11" t="s">
        <v>35</v>
      </c>
      <c r="D64" s="43" t="s">
        <v>249</v>
      </c>
      <c r="E64" s="17" t="str">
        <f t="shared" si="1"/>
        <v>43052219******8320</v>
      </c>
      <c r="F64" s="13" t="s">
        <v>16</v>
      </c>
      <c r="G64" s="17" t="s">
        <v>135</v>
      </c>
      <c r="H64" s="14" t="s">
        <v>136</v>
      </c>
      <c r="I64" s="28" t="s">
        <v>137</v>
      </c>
      <c r="J64" s="17">
        <v>1500</v>
      </c>
      <c r="K64" s="32" t="s">
        <v>250</v>
      </c>
      <c r="L64" s="30" t="s">
        <v>143</v>
      </c>
    </row>
    <row r="65" ht="14.25" spans="1:12">
      <c r="A65" s="17">
        <v>32</v>
      </c>
      <c r="B65" s="11" t="s">
        <v>251</v>
      </c>
      <c r="C65" s="11" t="s">
        <v>35</v>
      </c>
      <c r="D65" s="43" t="s">
        <v>252</v>
      </c>
      <c r="E65" s="17" t="str">
        <f t="shared" si="1"/>
        <v>43052219******5162</v>
      </c>
      <c r="F65" s="13" t="s">
        <v>16</v>
      </c>
      <c r="G65" s="17" t="s">
        <v>135</v>
      </c>
      <c r="H65" s="14" t="s">
        <v>136</v>
      </c>
      <c r="I65" s="28" t="s">
        <v>137</v>
      </c>
      <c r="J65" s="17">
        <v>1500</v>
      </c>
      <c r="K65" s="32" t="s">
        <v>253</v>
      </c>
      <c r="L65" s="30" t="s">
        <v>143</v>
      </c>
    </row>
    <row r="66" ht="14.25" spans="1:12">
      <c r="A66" s="17">
        <v>33</v>
      </c>
      <c r="B66" s="11" t="s">
        <v>254</v>
      </c>
      <c r="C66" s="11" t="s">
        <v>35</v>
      </c>
      <c r="D66" s="43" t="s">
        <v>255</v>
      </c>
      <c r="E66" s="17" t="str">
        <f t="shared" si="1"/>
        <v>43052920******7023</v>
      </c>
      <c r="F66" s="13" t="s">
        <v>16</v>
      </c>
      <c r="G66" s="17" t="s">
        <v>135</v>
      </c>
      <c r="H66" s="14" t="s">
        <v>136</v>
      </c>
      <c r="I66" s="28" t="s">
        <v>137</v>
      </c>
      <c r="J66" s="17">
        <v>1500</v>
      </c>
      <c r="K66" s="32" t="s">
        <v>256</v>
      </c>
      <c r="L66" s="30" t="s">
        <v>257</v>
      </c>
    </row>
    <row r="67" ht="14.25" spans="1:12">
      <c r="A67" s="17">
        <v>34</v>
      </c>
      <c r="B67" s="11" t="s">
        <v>258</v>
      </c>
      <c r="C67" s="11" t="s">
        <v>14</v>
      </c>
      <c r="D67" s="43" t="s">
        <v>259</v>
      </c>
      <c r="E67" s="17" t="str">
        <f t="shared" si="1"/>
        <v>43052219******5112</v>
      </c>
      <c r="F67" s="13" t="s">
        <v>16</v>
      </c>
      <c r="G67" s="17" t="s">
        <v>135</v>
      </c>
      <c r="H67" s="14" t="s">
        <v>136</v>
      </c>
      <c r="I67" s="28" t="s">
        <v>137</v>
      </c>
      <c r="J67" s="17">
        <v>1500</v>
      </c>
      <c r="K67" s="32" t="s">
        <v>260</v>
      </c>
      <c r="L67" s="30" t="s">
        <v>261</v>
      </c>
    </row>
    <row r="68" ht="14.25" spans="1:12">
      <c r="A68" s="17">
        <v>35</v>
      </c>
      <c r="B68" s="11" t="s">
        <v>262</v>
      </c>
      <c r="C68" s="11" t="s">
        <v>35</v>
      </c>
      <c r="D68" s="43" t="s">
        <v>263</v>
      </c>
      <c r="E68" s="17" t="str">
        <f t="shared" si="1"/>
        <v>43052219******0105</v>
      </c>
      <c r="F68" s="13" t="s">
        <v>16</v>
      </c>
      <c r="G68" s="17" t="s">
        <v>135</v>
      </c>
      <c r="H68" s="14" t="s">
        <v>136</v>
      </c>
      <c r="I68" s="28" t="s">
        <v>137</v>
      </c>
      <c r="J68" s="17">
        <v>1500</v>
      </c>
      <c r="K68" s="32" t="s">
        <v>264</v>
      </c>
      <c r="L68" s="30" t="s">
        <v>232</v>
      </c>
    </row>
    <row r="69" ht="14.25" spans="1:12">
      <c r="A69" s="9">
        <v>1</v>
      </c>
      <c r="B69" s="19" t="s">
        <v>265</v>
      </c>
      <c r="C69" s="11" t="s">
        <v>14</v>
      </c>
      <c r="D69" s="19" t="s">
        <v>266</v>
      </c>
      <c r="E69" s="17" t="str">
        <f t="shared" si="1"/>
        <v>43052219******831X</v>
      </c>
      <c r="F69" s="13" t="s">
        <v>16</v>
      </c>
      <c r="G69" s="17" t="s">
        <v>267</v>
      </c>
      <c r="H69" s="14" t="s">
        <v>268</v>
      </c>
      <c r="I69" s="28" t="s">
        <v>269</v>
      </c>
      <c r="J69" s="17">
        <v>1300</v>
      </c>
      <c r="K69" s="17" t="s">
        <v>270</v>
      </c>
      <c r="L69" s="30" t="s">
        <v>271</v>
      </c>
    </row>
    <row r="70" ht="14.25" spans="1:12">
      <c r="A70" s="9">
        <v>2</v>
      </c>
      <c r="B70" s="20" t="s">
        <v>272</v>
      </c>
      <c r="C70" s="11" t="s">
        <v>14</v>
      </c>
      <c r="D70" s="44" t="s">
        <v>273</v>
      </c>
      <c r="E70" s="17" t="str">
        <f t="shared" si="1"/>
        <v>43052219******8598</v>
      </c>
      <c r="F70" s="13" t="s">
        <v>16</v>
      </c>
      <c r="G70" s="17" t="s">
        <v>267</v>
      </c>
      <c r="H70" s="14" t="s">
        <v>268</v>
      </c>
      <c r="I70" s="28" t="s">
        <v>269</v>
      </c>
      <c r="J70" s="17">
        <v>1300</v>
      </c>
      <c r="K70" s="17" t="s">
        <v>274</v>
      </c>
      <c r="L70" s="30" t="s">
        <v>275</v>
      </c>
    </row>
    <row r="71" ht="14.25" spans="1:12">
      <c r="A71" s="9">
        <v>3</v>
      </c>
      <c r="B71" s="11" t="s">
        <v>276</v>
      </c>
      <c r="C71" s="11" t="s">
        <v>14</v>
      </c>
      <c r="D71" s="44" t="s">
        <v>277</v>
      </c>
      <c r="E71" s="17" t="str">
        <f t="shared" si="1"/>
        <v>43052219******8411</v>
      </c>
      <c r="F71" s="13" t="s">
        <v>16</v>
      </c>
      <c r="G71" s="17" t="s">
        <v>267</v>
      </c>
      <c r="H71" s="14" t="s">
        <v>268</v>
      </c>
      <c r="I71" s="28" t="s">
        <v>269</v>
      </c>
      <c r="J71" s="17">
        <v>1300</v>
      </c>
      <c r="K71" s="17" t="s">
        <v>278</v>
      </c>
      <c r="L71" s="30" t="s">
        <v>279</v>
      </c>
    </row>
    <row r="72" ht="14.25" spans="1:12">
      <c r="A72" s="9">
        <v>4</v>
      </c>
      <c r="B72" s="11" t="s">
        <v>280</v>
      </c>
      <c r="C72" s="11" t="s">
        <v>35</v>
      </c>
      <c r="D72" s="44" t="s">
        <v>281</v>
      </c>
      <c r="E72" s="17" t="str">
        <f t="shared" si="1"/>
        <v>43052219******8341</v>
      </c>
      <c r="F72" s="13" t="s">
        <v>16</v>
      </c>
      <c r="G72" s="17" t="s">
        <v>267</v>
      </c>
      <c r="H72" s="14" t="s">
        <v>268</v>
      </c>
      <c r="I72" s="28" t="s">
        <v>269</v>
      </c>
      <c r="J72" s="17">
        <v>1300</v>
      </c>
      <c r="K72" s="17" t="s">
        <v>282</v>
      </c>
      <c r="L72" s="30" t="s">
        <v>283</v>
      </c>
    </row>
    <row r="73" ht="14.25" spans="1:12">
      <c r="A73" s="9">
        <v>5</v>
      </c>
      <c r="B73" s="11" t="s">
        <v>284</v>
      </c>
      <c r="C73" s="11" t="s">
        <v>14</v>
      </c>
      <c r="D73" s="44" t="s">
        <v>285</v>
      </c>
      <c r="E73" s="17" t="str">
        <f t="shared" si="1"/>
        <v>43052219******8333</v>
      </c>
      <c r="F73" s="13" t="s">
        <v>16</v>
      </c>
      <c r="G73" s="17" t="s">
        <v>267</v>
      </c>
      <c r="H73" s="14" t="s">
        <v>268</v>
      </c>
      <c r="I73" s="28" t="s">
        <v>269</v>
      </c>
      <c r="J73" s="17">
        <v>1300</v>
      </c>
      <c r="K73" s="17" t="s">
        <v>286</v>
      </c>
      <c r="L73" s="30" t="s">
        <v>287</v>
      </c>
    </row>
    <row r="74" ht="14.25" spans="1:12">
      <c r="A74" s="9">
        <v>6</v>
      </c>
      <c r="B74" s="11" t="s">
        <v>288</v>
      </c>
      <c r="C74" s="11" t="s">
        <v>35</v>
      </c>
      <c r="D74" s="45" t="s">
        <v>289</v>
      </c>
      <c r="E74" s="17" t="str">
        <f t="shared" si="1"/>
        <v>43052219******8365</v>
      </c>
      <c r="F74" s="13" t="s">
        <v>16</v>
      </c>
      <c r="G74" s="17" t="s">
        <v>267</v>
      </c>
      <c r="H74" s="14" t="s">
        <v>268</v>
      </c>
      <c r="I74" s="28" t="s">
        <v>269</v>
      </c>
      <c r="J74" s="17">
        <v>1300</v>
      </c>
      <c r="K74" s="17" t="s">
        <v>290</v>
      </c>
      <c r="L74" s="30" t="s">
        <v>291</v>
      </c>
    </row>
    <row r="75" ht="14.25" spans="1:12">
      <c r="A75" s="9">
        <v>7</v>
      </c>
      <c r="B75" s="11" t="s">
        <v>292</v>
      </c>
      <c r="C75" s="11" t="s">
        <v>14</v>
      </c>
      <c r="D75" s="45" t="s">
        <v>293</v>
      </c>
      <c r="E75" s="17" t="str">
        <f t="shared" si="1"/>
        <v>62262819******6113</v>
      </c>
      <c r="F75" s="13" t="s">
        <v>16</v>
      </c>
      <c r="G75" s="17" t="s">
        <v>267</v>
      </c>
      <c r="H75" s="14" t="s">
        <v>268</v>
      </c>
      <c r="I75" s="28" t="s">
        <v>269</v>
      </c>
      <c r="J75" s="17">
        <v>1300</v>
      </c>
      <c r="K75" s="17" t="s">
        <v>294</v>
      </c>
      <c r="L75" s="30" t="s">
        <v>295</v>
      </c>
    </row>
    <row r="76" ht="14.25" spans="1:12">
      <c r="A76" s="9">
        <v>8</v>
      </c>
      <c r="B76" s="11" t="s">
        <v>296</v>
      </c>
      <c r="C76" s="11" t="s">
        <v>35</v>
      </c>
      <c r="D76" s="45" t="s">
        <v>297</v>
      </c>
      <c r="E76" s="17" t="str">
        <f t="shared" si="1"/>
        <v>43052219******7868</v>
      </c>
      <c r="F76" s="13" t="s">
        <v>16</v>
      </c>
      <c r="G76" s="17" t="s">
        <v>267</v>
      </c>
      <c r="H76" s="14" t="s">
        <v>268</v>
      </c>
      <c r="I76" s="28" t="s">
        <v>269</v>
      </c>
      <c r="J76" s="17">
        <v>1300</v>
      </c>
      <c r="K76" s="17" t="s">
        <v>298</v>
      </c>
      <c r="L76" s="30" t="s">
        <v>299</v>
      </c>
    </row>
    <row r="77" ht="14.25" spans="1:12">
      <c r="A77" s="9">
        <v>9</v>
      </c>
      <c r="B77" s="20" t="s">
        <v>300</v>
      </c>
      <c r="C77" s="11" t="s">
        <v>35</v>
      </c>
      <c r="D77" s="45" t="s">
        <v>301</v>
      </c>
      <c r="E77" s="17" t="str">
        <f t="shared" si="1"/>
        <v>43052219******8323</v>
      </c>
      <c r="F77" s="13" t="s">
        <v>16</v>
      </c>
      <c r="G77" s="17" t="s">
        <v>267</v>
      </c>
      <c r="H77" s="14" t="s">
        <v>268</v>
      </c>
      <c r="I77" s="28" t="s">
        <v>269</v>
      </c>
      <c r="J77" s="17">
        <v>1300</v>
      </c>
      <c r="K77" s="17" t="s">
        <v>302</v>
      </c>
      <c r="L77" s="30" t="s">
        <v>303</v>
      </c>
    </row>
    <row r="78" ht="14.25" spans="1:12">
      <c r="A78" s="9">
        <v>10</v>
      </c>
      <c r="B78" s="11" t="s">
        <v>304</v>
      </c>
      <c r="C78" s="11" t="s">
        <v>14</v>
      </c>
      <c r="D78" s="45" t="s">
        <v>305</v>
      </c>
      <c r="E78" s="17" t="str">
        <f t="shared" si="1"/>
        <v>43052219******8339</v>
      </c>
      <c r="F78" s="13" t="s">
        <v>16</v>
      </c>
      <c r="G78" s="17" t="s">
        <v>267</v>
      </c>
      <c r="H78" s="14" t="s">
        <v>268</v>
      </c>
      <c r="I78" s="28" t="s">
        <v>269</v>
      </c>
      <c r="J78" s="17">
        <v>1300</v>
      </c>
      <c r="K78" s="17" t="s">
        <v>306</v>
      </c>
      <c r="L78" s="30" t="s">
        <v>307</v>
      </c>
    </row>
    <row r="79" ht="14.25" spans="1:12">
      <c r="A79" s="9">
        <v>11</v>
      </c>
      <c r="B79" s="11" t="s">
        <v>308</v>
      </c>
      <c r="C79" s="11" t="s">
        <v>14</v>
      </c>
      <c r="D79" s="45" t="s">
        <v>309</v>
      </c>
      <c r="E79" s="17" t="str">
        <f t="shared" si="1"/>
        <v>43052219******8318</v>
      </c>
      <c r="F79" s="13" t="s">
        <v>16</v>
      </c>
      <c r="G79" s="17" t="s">
        <v>267</v>
      </c>
      <c r="H79" s="14" t="s">
        <v>268</v>
      </c>
      <c r="I79" s="28" t="s">
        <v>269</v>
      </c>
      <c r="J79" s="17">
        <v>1300</v>
      </c>
      <c r="K79" s="17" t="s">
        <v>310</v>
      </c>
      <c r="L79" s="30" t="s">
        <v>311</v>
      </c>
    </row>
    <row r="80" ht="14.25" spans="1:12">
      <c r="A80" s="9">
        <v>12</v>
      </c>
      <c r="B80" s="11" t="s">
        <v>312</v>
      </c>
      <c r="C80" s="11" t="s">
        <v>14</v>
      </c>
      <c r="D80" s="45" t="s">
        <v>313</v>
      </c>
      <c r="E80" s="17" t="str">
        <f t="shared" si="1"/>
        <v>43052219******8316</v>
      </c>
      <c r="F80" s="13" t="s">
        <v>16</v>
      </c>
      <c r="G80" s="17" t="s">
        <v>267</v>
      </c>
      <c r="H80" s="14" t="s">
        <v>268</v>
      </c>
      <c r="I80" s="28" t="s">
        <v>269</v>
      </c>
      <c r="J80" s="17">
        <v>1300</v>
      </c>
      <c r="K80" s="17" t="s">
        <v>314</v>
      </c>
      <c r="L80" s="30" t="s">
        <v>315</v>
      </c>
    </row>
    <row r="81" ht="14.25" spans="1:12">
      <c r="A81" s="9">
        <v>13</v>
      </c>
      <c r="B81" s="11" t="s">
        <v>316</v>
      </c>
      <c r="C81" s="11" t="s">
        <v>14</v>
      </c>
      <c r="D81" s="45" t="s">
        <v>317</v>
      </c>
      <c r="E81" s="17" t="str">
        <f t="shared" si="1"/>
        <v>43052119******0256</v>
      </c>
      <c r="F81" s="13" t="s">
        <v>16</v>
      </c>
      <c r="G81" s="17" t="s">
        <v>267</v>
      </c>
      <c r="H81" s="14" t="s">
        <v>268</v>
      </c>
      <c r="I81" s="28" t="s">
        <v>269</v>
      </c>
      <c r="J81" s="17">
        <v>1300</v>
      </c>
      <c r="K81" s="17" t="s">
        <v>318</v>
      </c>
      <c r="L81" s="30" t="s">
        <v>319</v>
      </c>
    </row>
    <row r="82" ht="14.25" spans="1:12">
      <c r="A82" s="9">
        <v>14</v>
      </c>
      <c r="B82" s="11" t="s">
        <v>320</v>
      </c>
      <c r="C82" s="11" t="s">
        <v>14</v>
      </c>
      <c r="D82" s="45" t="s">
        <v>321</v>
      </c>
      <c r="E82" s="17" t="str">
        <f t="shared" si="1"/>
        <v>43052219******8317</v>
      </c>
      <c r="F82" s="13" t="s">
        <v>16</v>
      </c>
      <c r="G82" s="17" t="s">
        <v>267</v>
      </c>
      <c r="H82" s="14" t="s">
        <v>268</v>
      </c>
      <c r="I82" s="28" t="s">
        <v>269</v>
      </c>
      <c r="J82" s="17">
        <v>1300</v>
      </c>
      <c r="K82" s="17" t="s">
        <v>322</v>
      </c>
      <c r="L82" s="30" t="s">
        <v>323</v>
      </c>
    </row>
    <row r="83" ht="14.25" spans="1:12">
      <c r="A83" s="9">
        <v>15</v>
      </c>
      <c r="B83" s="11" t="s">
        <v>324</v>
      </c>
      <c r="C83" s="11" t="s">
        <v>14</v>
      </c>
      <c r="D83" s="45" t="s">
        <v>325</v>
      </c>
      <c r="E83" s="17" t="str">
        <f t="shared" si="1"/>
        <v>43052219******8318</v>
      </c>
      <c r="F83" s="13" t="s">
        <v>16</v>
      </c>
      <c r="G83" s="17" t="s">
        <v>267</v>
      </c>
      <c r="H83" s="14" t="s">
        <v>268</v>
      </c>
      <c r="I83" s="28" t="s">
        <v>269</v>
      </c>
      <c r="J83" s="17">
        <v>1300</v>
      </c>
      <c r="K83" s="17" t="s">
        <v>326</v>
      </c>
      <c r="L83" s="30" t="s">
        <v>327</v>
      </c>
    </row>
    <row r="84" ht="14.25" spans="1:12">
      <c r="A84" s="9">
        <v>16</v>
      </c>
      <c r="B84" s="20" t="s">
        <v>328</v>
      </c>
      <c r="C84" s="11" t="s">
        <v>14</v>
      </c>
      <c r="D84" s="45" t="s">
        <v>329</v>
      </c>
      <c r="E84" s="17" t="str">
        <f t="shared" si="1"/>
        <v>52262519******2717</v>
      </c>
      <c r="F84" s="13" t="s">
        <v>16</v>
      </c>
      <c r="G84" s="17" t="s">
        <v>267</v>
      </c>
      <c r="H84" s="14" t="s">
        <v>268</v>
      </c>
      <c r="I84" s="28" t="s">
        <v>269</v>
      </c>
      <c r="J84" s="17">
        <v>1300</v>
      </c>
      <c r="K84" s="17" t="s">
        <v>330</v>
      </c>
      <c r="L84" s="30" t="s">
        <v>331</v>
      </c>
    </row>
    <row r="85" ht="14.25" spans="1:12">
      <c r="A85" s="9">
        <v>17</v>
      </c>
      <c r="B85" s="11" t="s">
        <v>332</v>
      </c>
      <c r="C85" s="11" t="s">
        <v>14</v>
      </c>
      <c r="D85" s="46" t="s">
        <v>333</v>
      </c>
      <c r="E85" s="17" t="str">
        <f t="shared" si="1"/>
        <v>43052219******8350</v>
      </c>
      <c r="F85" s="13" t="s">
        <v>16</v>
      </c>
      <c r="G85" s="17" t="s">
        <v>267</v>
      </c>
      <c r="H85" s="14" t="s">
        <v>268</v>
      </c>
      <c r="I85" s="28" t="s">
        <v>269</v>
      </c>
      <c r="J85" s="17">
        <v>1300</v>
      </c>
      <c r="K85" s="17" t="s">
        <v>334</v>
      </c>
      <c r="L85" s="30" t="s">
        <v>335</v>
      </c>
    </row>
    <row r="86" ht="14.25" spans="1:12">
      <c r="A86" s="9">
        <v>18</v>
      </c>
      <c r="B86" s="11" t="s">
        <v>336</v>
      </c>
      <c r="C86" s="11" t="s">
        <v>35</v>
      </c>
      <c r="D86" s="45" t="s">
        <v>337</v>
      </c>
      <c r="E86" s="17" t="str">
        <f t="shared" ref="E86:E94" si="2">REPLACE(D86,9,6,"******")</f>
        <v>43052219******8326</v>
      </c>
      <c r="F86" s="13" t="s">
        <v>16</v>
      </c>
      <c r="G86" s="17" t="s">
        <v>267</v>
      </c>
      <c r="H86" s="14" t="s">
        <v>268</v>
      </c>
      <c r="I86" s="28" t="s">
        <v>269</v>
      </c>
      <c r="J86" s="17">
        <v>1300</v>
      </c>
      <c r="K86" s="17" t="s">
        <v>338</v>
      </c>
      <c r="L86" s="30" t="s">
        <v>339</v>
      </c>
    </row>
    <row r="87" ht="14.25" spans="1:12">
      <c r="A87" s="9">
        <v>19</v>
      </c>
      <c r="B87" s="11" t="s">
        <v>340</v>
      </c>
      <c r="C87" s="11" t="s">
        <v>14</v>
      </c>
      <c r="D87" s="45" t="s">
        <v>341</v>
      </c>
      <c r="E87" s="17" t="str">
        <f t="shared" si="2"/>
        <v>43052219******8617</v>
      </c>
      <c r="F87" s="13" t="s">
        <v>16</v>
      </c>
      <c r="G87" s="17" t="s">
        <v>267</v>
      </c>
      <c r="H87" s="14" t="s">
        <v>268</v>
      </c>
      <c r="I87" s="28" t="s">
        <v>269</v>
      </c>
      <c r="J87" s="17">
        <v>1300</v>
      </c>
      <c r="K87" s="17" t="s">
        <v>342</v>
      </c>
      <c r="L87" s="30" t="s">
        <v>343</v>
      </c>
    </row>
    <row r="88" ht="14.25" spans="1:12">
      <c r="A88" s="9">
        <v>20</v>
      </c>
      <c r="B88" s="11" t="s">
        <v>344</v>
      </c>
      <c r="C88" s="11" t="s">
        <v>14</v>
      </c>
      <c r="D88" s="45" t="s">
        <v>345</v>
      </c>
      <c r="E88" s="17" t="str">
        <f t="shared" si="2"/>
        <v>43052220******8315</v>
      </c>
      <c r="F88" s="13" t="s">
        <v>16</v>
      </c>
      <c r="G88" s="17" t="s">
        <v>267</v>
      </c>
      <c r="H88" s="14" t="s">
        <v>268</v>
      </c>
      <c r="I88" s="28" t="s">
        <v>269</v>
      </c>
      <c r="J88" s="17">
        <v>1300</v>
      </c>
      <c r="K88" s="17" t="s">
        <v>346</v>
      </c>
      <c r="L88" s="30" t="s">
        <v>347</v>
      </c>
    </row>
    <row r="89" ht="14.25" spans="1:12">
      <c r="A89" s="9">
        <v>21</v>
      </c>
      <c r="B89" s="11" t="s">
        <v>348</v>
      </c>
      <c r="C89" s="11" t="s">
        <v>14</v>
      </c>
      <c r="D89" s="45" t="s">
        <v>349</v>
      </c>
      <c r="E89" s="17" t="str">
        <f t="shared" si="2"/>
        <v>43052219******8371</v>
      </c>
      <c r="F89" s="13" t="s">
        <v>16</v>
      </c>
      <c r="G89" s="17" t="s">
        <v>267</v>
      </c>
      <c r="H89" s="14" t="s">
        <v>268</v>
      </c>
      <c r="I89" s="28" t="s">
        <v>269</v>
      </c>
      <c r="J89" s="17">
        <v>1300</v>
      </c>
      <c r="K89" s="17" t="s">
        <v>350</v>
      </c>
      <c r="L89" s="30" t="s">
        <v>351</v>
      </c>
    </row>
    <row r="90" ht="14.25" spans="1:12">
      <c r="A90" s="9">
        <v>22</v>
      </c>
      <c r="B90" s="11" t="s">
        <v>352</v>
      </c>
      <c r="C90" s="11" t="s">
        <v>35</v>
      </c>
      <c r="D90" s="45" t="s">
        <v>353</v>
      </c>
      <c r="E90" s="17" t="str">
        <f t="shared" si="2"/>
        <v>43052119******9448</v>
      </c>
      <c r="F90" s="13" t="s">
        <v>16</v>
      </c>
      <c r="G90" s="17" t="s">
        <v>267</v>
      </c>
      <c r="H90" s="14" t="s">
        <v>268</v>
      </c>
      <c r="I90" s="28" t="s">
        <v>269</v>
      </c>
      <c r="J90" s="17">
        <v>1300</v>
      </c>
      <c r="K90" s="17" t="s">
        <v>354</v>
      </c>
      <c r="L90" s="30" t="s">
        <v>355</v>
      </c>
    </row>
    <row r="91" ht="14.25" spans="1:12">
      <c r="A91" s="9">
        <v>23</v>
      </c>
      <c r="B91" s="20" t="s">
        <v>356</v>
      </c>
      <c r="C91" s="11" t="s">
        <v>35</v>
      </c>
      <c r="D91" s="19" t="s">
        <v>357</v>
      </c>
      <c r="E91" s="17" t="str">
        <f t="shared" si="2"/>
        <v>43052219******932X</v>
      </c>
      <c r="F91" s="13" t="s">
        <v>16</v>
      </c>
      <c r="G91" s="17" t="s">
        <v>267</v>
      </c>
      <c r="H91" s="14" t="s">
        <v>268</v>
      </c>
      <c r="I91" s="28" t="s">
        <v>269</v>
      </c>
      <c r="J91" s="17">
        <v>1300</v>
      </c>
      <c r="K91" s="17" t="s">
        <v>358</v>
      </c>
      <c r="L91" s="30" t="s">
        <v>359</v>
      </c>
    </row>
    <row r="92" ht="14.25" spans="1:12">
      <c r="A92" s="9">
        <v>24</v>
      </c>
      <c r="B92" s="11" t="s">
        <v>360</v>
      </c>
      <c r="C92" s="11" t="s">
        <v>14</v>
      </c>
      <c r="D92" s="45" t="s">
        <v>361</v>
      </c>
      <c r="E92" s="17" t="str">
        <f t="shared" si="2"/>
        <v>43052219******8314</v>
      </c>
      <c r="F92" s="13" t="s">
        <v>16</v>
      </c>
      <c r="G92" s="17" t="s">
        <v>267</v>
      </c>
      <c r="H92" s="14" t="s">
        <v>268</v>
      </c>
      <c r="I92" s="28" t="s">
        <v>269</v>
      </c>
      <c r="J92" s="17">
        <v>1300</v>
      </c>
      <c r="K92" s="17" t="s">
        <v>362</v>
      </c>
      <c r="L92" s="30" t="s">
        <v>363</v>
      </c>
    </row>
    <row r="93" ht="14.25" spans="1:12">
      <c r="A93" s="9">
        <v>25</v>
      </c>
      <c r="B93" s="16" t="s">
        <v>364</v>
      </c>
      <c r="C93" s="11" t="s">
        <v>35</v>
      </c>
      <c r="D93" s="44" t="s">
        <v>365</v>
      </c>
      <c r="E93" s="17" t="str">
        <f t="shared" si="2"/>
        <v>43052219******8328</v>
      </c>
      <c r="F93" s="13" t="s">
        <v>16</v>
      </c>
      <c r="G93" s="17" t="s">
        <v>267</v>
      </c>
      <c r="H93" s="14" t="s">
        <v>268</v>
      </c>
      <c r="I93" s="28" t="s">
        <v>269</v>
      </c>
      <c r="J93" s="17">
        <v>1300</v>
      </c>
      <c r="K93" s="17" t="s">
        <v>366</v>
      </c>
      <c r="L93" s="30" t="s">
        <v>355</v>
      </c>
    </row>
    <row r="94" ht="14.25" spans="1:12">
      <c r="A94" s="9">
        <v>26</v>
      </c>
      <c r="B94" s="16" t="s">
        <v>367</v>
      </c>
      <c r="C94" s="11" t="s">
        <v>14</v>
      </c>
      <c r="D94" s="44" t="s">
        <v>368</v>
      </c>
      <c r="E94" s="17" t="str">
        <f t="shared" si="2"/>
        <v>43052219******7815</v>
      </c>
      <c r="F94" s="13" t="s">
        <v>16</v>
      </c>
      <c r="G94" s="17" t="s">
        <v>267</v>
      </c>
      <c r="H94" s="14" t="s">
        <v>268</v>
      </c>
      <c r="I94" s="28" t="s">
        <v>269</v>
      </c>
      <c r="J94" s="17">
        <v>1300</v>
      </c>
      <c r="K94" s="17" t="s">
        <v>369</v>
      </c>
      <c r="L94" s="30" t="s">
        <v>370</v>
      </c>
    </row>
    <row r="95" ht="14.25" spans="1:12">
      <c r="A95" s="9">
        <v>1</v>
      </c>
      <c r="B95" s="35" t="s">
        <v>371</v>
      </c>
      <c r="C95" s="36" t="s">
        <v>35</v>
      </c>
      <c r="D95" s="47" t="s">
        <v>372</v>
      </c>
      <c r="E95" s="17" t="str">
        <f t="shared" ref="E95:E124" si="3">REPLACE(D95,9,6,"******")</f>
        <v>43052219******0047</v>
      </c>
      <c r="F95" s="13" t="s">
        <v>16</v>
      </c>
      <c r="G95" s="17" t="s">
        <v>17</v>
      </c>
      <c r="H95" s="14" t="s">
        <v>373</v>
      </c>
      <c r="I95" s="28" t="s">
        <v>374</v>
      </c>
      <c r="J95" s="17">
        <v>1200</v>
      </c>
      <c r="K95" s="32" t="s">
        <v>375</v>
      </c>
      <c r="L95" s="30" t="s">
        <v>376</v>
      </c>
    </row>
    <row r="96" ht="14.25" spans="1:12">
      <c r="A96" s="9">
        <v>2</v>
      </c>
      <c r="B96" s="35" t="s">
        <v>377</v>
      </c>
      <c r="C96" s="37" t="s">
        <v>14</v>
      </c>
      <c r="D96" s="37" t="s">
        <v>378</v>
      </c>
      <c r="E96" s="12" t="str">
        <f t="shared" si="3"/>
        <v>43052219******809X</v>
      </c>
      <c r="F96" s="13" t="s">
        <v>16</v>
      </c>
      <c r="G96" s="12" t="s">
        <v>17</v>
      </c>
      <c r="H96" s="14" t="s">
        <v>373</v>
      </c>
      <c r="I96" s="28" t="s">
        <v>374</v>
      </c>
      <c r="J96" s="12">
        <v>1200</v>
      </c>
      <c r="K96" s="32" t="s">
        <v>379</v>
      </c>
      <c r="L96" s="30" t="s">
        <v>380</v>
      </c>
    </row>
    <row r="97" ht="14.25" spans="1:12">
      <c r="A97" s="9">
        <v>3</v>
      </c>
      <c r="B97" s="35" t="s">
        <v>381</v>
      </c>
      <c r="C97" s="37" t="s">
        <v>35</v>
      </c>
      <c r="D97" s="37" t="s">
        <v>382</v>
      </c>
      <c r="E97" s="12" t="str">
        <f t="shared" si="3"/>
        <v>43052319******154X</v>
      </c>
      <c r="F97" s="13" t="s">
        <v>16</v>
      </c>
      <c r="G97" s="12" t="s">
        <v>17</v>
      </c>
      <c r="H97" s="14" t="s">
        <v>373</v>
      </c>
      <c r="I97" s="28" t="s">
        <v>374</v>
      </c>
      <c r="J97" s="12">
        <v>1200</v>
      </c>
      <c r="K97" s="32" t="s">
        <v>383</v>
      </c>
      <c r="L97" s="30" t="s">
        <v>384</v>
      </c>
    </row>
    <row r="98" ht="14.25" spans="1:12">
      <c r="A98" s="9">
        <v>4</v>
      </c>
      <c r="B98" s="37" t="s">
        <v>385</v>
      </c>
      <c r="C98" s="37" t="s">
        <v>35</v>
      </c>
      <c r="D98" s="37" t="s">
        <v>386</v>
      </c>
      <c r="E98" s="12" t="str">
        <f t="shared" si="3"/>
        <v>43052219******8066</v>
      </c>
      <c r="F98" s="13" t="s">
        <v>16</v>
      </c>
      <c r="G98" s="12" t="s">
        <v>17</v>
      </c>
      <c r="H98" s="14" t="s">
        <v>373</v>
      </c>
      <c r="I98" s="28" t="s">
        <v>374</v>
      </c>
      <c r="J98" s="12">
        <v>1200</v>
      </c>
      <c r="K98" s="32" t="s">
        <v>387</v>
      </c>
      <c r="L98" s="30" t="s">
        <v>388</v>
      </c>
    </row>
    <row r="99" ht="14.25" spans="1:12">
      <c r="A99" s="9">
        <v>5</v>
      </c>
      <c r="B99" s="37" t="s">
        <v>389</v>
      </c>
      <c r="C99" s="37" t="s">
        <v>35</v>
      </c>
      <c r="D99" s="37" t="s">
        <v>390</v>
      </c>
      <c r="E99" s="12" t="str">
        <f t="shared" si="3"/>
        <v>43052219******8060</v>
      </c>
      <c r="F99" s="13" t="s">
        <v>16</v>
      </c>
      <c r="G99" s="12" t="s">
        <v>17</v>
      </c>
      <c r="H99" s="14" t="s">
        <v>373</v>
      </c>
      <c r="I99" s="28" t="s">
        <v>374</v>
      </c>
      <c r="J99" s="12">
        <v>1200</v>
      </c>
      <c r="K99" s="32" t="s">
        <v>391</v>
      </c>
      <c r="L99" s="30" t="s">
        <v>392</v>
      </c>
    </row>
    <row r="100" ht="14.25" spans="1:12">
      <c r="A100" s="9">
        <v>6</v>
      </c>
      <c r="B100" s="35" t="s">
        <v>393</v>
      </c>
      <c r="C100" s="37" t="s">
        <v>14</v>
      </c>
      <c r="D100" s="48" t="s">
        <v>394</v>
      </c>
      <c r="E100" s="12" t="str">
        <f t="shared" si="3"/>
        <v>43052219******8135</v>
      </c>
      <c r="F100" s="13" t="s">
        <v>16</v>
      </c>
      <c r="G100" s="12" t="s">
        <v>17</v>
      </c>
      <c r="H100" s="14" t="s">
        <v>373</v>
      </c>
      <c r="I100" s="28" t="s">
        <v>374</v>
      </c>
      <c r="J100" s="12">
        <v>1200</v>
      </c>
      <c r="K100" s="32" t="s">
        <v>395</v>
      </c>
      <c r="L100" s="30" t="s">
        <v>396</v>
      </c>
    </row>
    <row r="101" ht="14.25" spans="1:12">
      <c r="A101" s="9">
        <v>7</v>
      </c>
      <c r="B101" s="37" t="s">
        <v>397</v>
      </c>
      <c r="C101" s="37" t="s">
        <v>14</v>
      </c>
      <c r="D101" s="37" t="s">
        <v>398</v>
      </c>
      <c r="E101" s="12" t="str">
        <f t="shared" si="3"/>
        <v>43052219******8119</v>
      </c>
      <c r="F101" s="13" t="s">
        <v>16</v>
      </c>
      <c r="G101" s="12" t="s">
        <v>17</v>
      </c>
      <c r="H101" s="14" t="s">
        <v>373</v>
      </c>
      <c r="I101" s="28" t="s">
        <v>374</v>
      </c>
      <c r="J101" s="12">
        <v>1200</v>
      </c>
      <c r="K101" s="32" t="s">
        <v>399</v>
      </c>
      <c r="L101" s="30" t="s">
        <v>400</v>
      </c>
    </row>
    <row r="102" ht="14.25" spans="1:12">
      <c r="A102" s="9">
        <v>8</v>
      </c>
      <c r="B102" s="37" t="s">
        <v>401</v>
      </c>
      <c r="C102" s="37" t="s">
        <v>14</v>
      </c>
      <c r="D102" s="48" t="s">
        <v>402</v>
      </c>
      <c r="E102" s="12" t="str">
        <f t="shared" si="3"/>
        <v>43052219******8072</v>
      </c>
      <c r="F102" s="13" t="s">
        <v>16</v>
      </c>
      <c r="G102" s="12" t="s">
        <v>17</v>
      </c>
      <c r="H102" s="14" t="s">
        <v>373</v>
      </c>
      <c r="I102" s="28" t="s">
        <v>374</v>
      </c>
      <c r="J102" s="12">
        <v>1200</v>
      </c>
      <c r="K102" s="32" t="s">
        <v>403</v>
      </c>
      <c r="L102" s="30" t="s">
        <v>380</v>
      </c>
    </row>
    <row r="103" ht="14.25" spans="1:12">
      <c r="A103" s="9">
        <v>9</v>
      </c>
      <c r="B103" s="37" t="s">
        <v>404</v>
      </c>
      <c r="C103" s="37" t="s">
        <v>14</v>
      </c>
      <c r="D103" s="48" t="s">
        <v>405</v>
      </c>
      <c r="E103" s="12" t="str">
        <f t="shared" si="3"/>
        <v>43052219******8073</v>
      </c>
      <c r="F103" s="13" t="s">
        <v>16</v>
      </c>
      <c r="G103" s="12" t="s">
        <v>17</v>
      </c>
      <c r="H103" s="14" t="s">
        <v>373</v>
      </c>
      <c r="I103" s="28" t="s">
        <v>374</v>
      </c>
      <c r="J103" s="12">
        <v>1200</v>
      </c>
      <c r="K103" s="32" t="s">
        <v>406</v>
      </c>
      <c r="L103" s="30" t="s">
        <v>407</v>
      </c>
    </row>
    <row r="104" ht="14.25" spans="1:12">
      <c r="A104" s="9">
        <v>10</v>
      </c>
      <c r="B104" s="35" t="s">
        <v>408</v>
      </c>
      <c r="C104" s="37" t="s">
        <v>14</v>
      </c>
      <c r="D104" s="37" t="s">
        <v>409</v>
      </c>
      <c r="E104" s="12" t="str">
        <f t="shared" si="3"/>
        <v>43052219******807X</v>
      </c>
      <c r="F104" s="13" t="s">
        <v>16</v>
      </c>
      <c r="G104" s="12" t="s">
        <v>17</v>
      </c>
      <c r="H104" s="14" t="s">
        <v>373</v>
      </c>
      <c r="I104" s="28" t="s">
        <v>374</v>
      </c>
      <c r="J104" s="12">
        <v>1200</v>
      </c>
      <c r="K104" s="32" t="s">
        <v>410</v>
      </c>
      <c r="L104" s="30" t="s">
        <v>411</v>
      </c>
    </row>
    <row r="105" ht="14.25" spans="1:12">
      <c r="A105" s="9">
        <v>11</v>
      </c>
      <c r="B105" s="37" t="s">
        <v>412</v>
      </c>
      <c r="C105" s="37" t="s">
        <v>14</v>
      </c>
      <c r="D105" s="37" t="s">
        <v>413</v>
      </c>
      <c r="E105" s="12" t="str">
        <f t="shared" si="3"/>
        <v>43052219******809X</v>
      </c>
      <c r="F105" s="13" t="s">
        <v>16</v>
      </c>
      <c r="G105" s="12" t="s">
        <v>17</v>
      </c>
      <c r="H105" s="14" t="s">
        <v>373</v>
      </c>
      <c r="I105" s="28" t="s">
        <v>374</v>
      </c>
      <c r="J105" s="12">
        <v>1200</v>
      </c>
      <c r="K105" s="32" t="s">
        <v>414</v>
      </c>
      <c r="L105" s="30" t="s">
        <v>415</v>
      </c>
    </row>
    <row r="106" ht="14.25" spans="1:12">
      <c r="A106" s="9">
        <v>12</v>
      </c>
      <c r="B106" s="37" t="s">
        <v>416</v>
      </c>
      <c r="C106" s="37" t="s">
        <v>35</v>
      </c>
      <c r="D106" s="37" t="s">
        <v>417</v>
      </c>
      <c r="E106" s="12" t="str">
        <f t="shared" si="3"/>
        <v>43052219******8065</v>
      </c>
      <c r="F106" s="13" t="s">
        <v>16</v>
      </c>
      <c r="G106" s="12" t="s">
        <v>17</v>
      </c>
      <c r="H106" s="14" t="s">
        <v>373</v>
      </c>
      <c r="I106" s="28" t="s">
        <v>374</v>
      </c>
      <c r="J106" s="12">
        <v>1200</v>
      </c>
      <c r="K106" s="32" t="s">
        <v>418</v>
      </c>
      <c r="L106" s="30" t="s">
        <v>419</v>
      </c>
    </row>
    <row r="107" ht="14.25" spans="1:12">
      <c r="A107" s="9">
        <v>13</v>
      </c>
      <c r="B107" s="37" t="s">
        <v>420</v>
      </c>
      <c r="C107" s="37" t="s">
        <v>35</v>
      </c>
      <c r="D107" s="37" t="s">
        <v>421</v>
      </c>
      <c r="E107" s="12" t="str">
        <f t="shared" si="3"/>
        <v>43303019******0620</v>
      </c>
      <c r="F107" s="13" t="s">
        <v>16</v>
      </c>
      <c r="G107" s="12" t="s">
        <v>17</v>
      </c>
      <c r="H107" s="14" t="s">
        <v>373</v>
      </c>
      <c r="I107" s="28" t="s">
        <v>374</v>
      </c>
      <c r="J107" s="12">
        <v>1200</v>
      </c>
      <c r="K107" s="32" t="s">
        <v>422</v>
      </c>
      <c r="L107" s="30" t="s">
        <v>423</v>
      </c>
    </row>
    <row r="108" ht="14.25" spans="1:12">
      <c r="A108" s="9">
        <v>14</v>
      </c>
      <c r="B108" s="37" t="s">
        <v>424</v>
      </c>
      <c r="C108" s="37" t="s">
        <v>35</v>
      </c>
      <c r="D108" s="37" t="s">
        <v>425</v>
      </c>
      <c r="E108" s="12" t="str">
        <f t="shared" si="3"/>
        <v>43052219******8081</v>
      </c>
      <c r="F108" s="13" t="s">
        <v>16</v>
      </c>
      <c r="G108" s="12" t="s">
        <v>17</v>
      </c>
      <c r="H108" s="14" t="s">
        <v>373</v>
      </c>
      <c r="I108" s="28" t="s">
        <v>374</v>
      </c>
      <c r="J108" s="12">
        <v>1200</v>
      </c>
      <c r="K108" s="32" t="s">
        <v>426</v>
      </c>
      <c r="L108" s="30" t="s">
        <v>415</v>
      </c>
    </row>
    <row r="109" ht="14.25" spans="1:12">
      <c r="A109" s="9">
        <v>15</v>
      </c>
      <c r="B109" s="37" t="s">
        <v>427</v>
      </c>
      <c r="C109" s="37" t="s">
        <v>14</v>
      </c>
      <c r="D109" s="37" t="s">
        <v>428</v>
      </c>
      <c r="E109" s="12" t="str">
        <f t="shared" si="3"/>
        <v>43052219******8077</v>
      </c>
      <c r="F109" s="13" t="s">
        <v>16</v>
      </c>
      <c r="G109" s="12" t="s">
        <v>17</v>
      </c>
      <c r="H109" s="14" t="s">
        <v>373</v>
      </c>
      <c r="I109" s="28" t="s">
        <v>374</v>
      </c>
      <c r="J109" s="12">
        <v>1200</v>
      </c>
      <c r="K109" s="32" t="s">
        <v>429</v>
      </c>
      <c r="L109" s="30" t="s">
        <v>430</v>
      </c>
    </row>
    <row r="110" ht="14.25" spans="1:12">
      <c r="A110" s="9">
        <v>16</v>
      </c>
      <c r="B110" s="37" t="s">
        <v>431</v>
      </c>
      <c r="C110" s="37" t="s">
        <v>14</v>
      </c>
      <c r="D110" s="48" t="s">
        <v>432</v>
      </c>
      <c r="E110" s="12" t="str">
        <f t="shared" si="3"/>
        <v>43052219******8113</v>
      </c>
      <c r="F110" s="13" t="s">
        <v>16</v>
      </c>
      <c r="G110" s="12" t="s">
        <v>17</v>
      </c>
      <c r="H110" s="14" t="s">
        <v>373</v>
      </c>
      <c r="I110" s="28" t="s">
        <v>374</v>
      </c>
      <c r="J110" s="12">
        <v>1200</v>
      </c>
      <c r="K110" s="32" t="s">
        <v>433</v>
      </c>
      <c r="L110" s="30" t="s">
        <v>434</v>
      </c>
    </row>
    <row r="111" ht="14.25" spans="1:12">
      <c r="A111" s="9">
        <v>17</v>
      </c>
      <c r="B111" s="37" t="s">
        <v>435</v>
      </c>
      <c r="C111" s="37" t="s">
        <v>14</v>
      </c>
      <c r="D111" s="37" t="s">
        <v>436</v>
      </c>
      <c r="E111" s="12" t="str">
        <f t="shared" si="3"/>
        <v>43052219******809X</v>
      </c>
      <c r="F111" s="13" t="s">
        <v>16</v>
      </c>
      <c r="G111" s="12" t="s">
        <v>17</v>
      </c>
      <c r="H111" s="14" t="s">
        <v>373</v>
      </c>
      <c r="I111" s="28" t="s">
        <v>374</v>
      </c>
      <c r="J111" s="12">
        <v>1200</v>
      </c>
      <c r="K111" s="32" t="s">
        <v>437</v>
      </c>
      <c r="L111" s="30" t="s">
        <v>438</v>
      </c>
    </row>
    <row r="112" ht="14.25" spans="1:12">
      <c r="A112" s="9">
        <v>18</v>
      </c>
      <c r="B112" s="37" t="s">
        <v>439</v>
      </c>
      <c r="C112" s="37" t="s">
        <v>14</v>
      </c>
      <c r="D112" s="37" t="s">
        <v>440</v>
      </c>
      <c r="E112" s="12" t="str">
        <f t="shared" si="3"/>
        <v>43052220******8134</v>
      </c>
      <c r="F112" s="13" t="s">
        <v>16</v>
      </c>
      <c r="G112" s="12" t="s">
        <v>17</v>
      </c>
      <c r="H112" s="14" t="s">
        <v>373</v>
      </c>
      <c r="I112" s="28" t="s">
        <v>374</v>
      </c>
      <c r="J112" s="12">
        <v>1200</v>
      </c>
      <c r="K112" s="32" t="s">
        <v>441</v>
      </c>
      <c r="L112" s="30" t="s">
        <v>442</v>
      </c>
    </row>
    <row r="113" ht="14.25" spans="1:12">
      <c r="A113" s="9">
        <v>19</v>
      </c>
      <c r="B113" s="37" t="s">
        <v>443</v>
      </c>
      <c r="C113" s="37" t="s">
        <v>35</v>
      </c>
      <c r="D113" s="37" t="s">
        <v>444</v>
      </c>
      <c r="E113" s="12" t="str">
        <f t="shared" si="3"/>
        <v>43052219******8067</v>
      </c>
      <c r="F113" s="13" t="s">
        <v>16</v>
      </c>
      <c r="G113" s="12" t="s">
        <v>17</v>
      </c>
      <c r="H113" s="14" t="s">
        <v>373</v>
      </c>
      <c r="I113" s="28" t="s">
        <v>374</v>
      </c>
      <c r="J113" s="12">
        <v>1200</v>
      </c>
      <c r="K113" s="32" t="s">
        <v>445</v>
      </c>
      <c r="L113" s="30" t="s">
        <v>446</v>
      </c>
    </row>
    <row r="114" ht="14.25" spans="1:12">
      <c r="A114" s="9">
        <v>20</v>
      </c>
      <c r="B114" s="37" t="s">
        <v>447</v>
      </c>
      <c r="C114" s="37" t="s">
        <v>14</v>
      </c>
      <c r="D114" s="37" t="s">
        <v>448</v>
      </c>
      <c r="E114" s="12" t="str">
        <f t="shared" si="3"/>
        <v>43052219******8115</v>
      </c>
      <c r="F114" s="13" t="s">
        <v>16</v>
      </c>
      <c r="G114" s="12" t="s">
        <v>17</v>
      </c>
      <c r="H114" s="14" t="s">
        <v>373</v>
      </c>
      <c r="I114" s="28" t="s">
        <v>374</v>
      </c>
      <c r="J114" s="12">
        <v>1200</v>
      </c>
      <c r="K114" s="32" t="s">
        <v>449</v>
      </c>
      <c r="L114" s="30" t="s">
        <v>450</v>
      </c>
    </row>
    <row r="115" ht="14.25" spans="1:12">
      <c r="A115" s="9">
        <v>21</v>
      </c>
      <c r="B115" s="37" t="s">
        <v>451</v>
      </c>
      <c r="C115" s="37" t="s">
        <v>35</v>
      </c>
      <c r="D115" s="37" t="s">
        <v>452</v>
      </c>
      <c r="E115" s="12" t="str">
        <f t="shared" si="3"/>
        <v>43052219******8068</v>
      </c>
      <c r="F115" s="13" t="s">
        <v>16</v>
      </c>
      <c r="G115" s="12" t="s">
        <v>17</v>
      </c>
      <c r="H115" s="14" t="s">
        <v>373</v>
      </c>
      <c r="I115" s="28" t="s">
        <v>374</v>
      </c>
      <c r="J115" s="12">
        <v>1200</v>
      </c>
      <c r="K115" s="32" t="s">
        <v>453</v>
      </c>
      <c r="L115" s="30" t="s">
        <v>454</v>
      </c>
    </row>
    <row r="116" ht="14.25" spans="1:12">
      <c r="A116" s="9">
        <v>22</v>
      </c>
      <c r="B116" s="37" t="s">
        <v>455</v>
      </c>
      <c r="C116" s="37" t="s">
        <v>14</v>
      </c>
      <c r="D116" s="37" t="s">
        <v>456</v>
      </c>
      <c r="E116" s="12" t="str">
        <f t="shared" si="3"/>
        <v>43052219******811X</v>
      </c>
      <c r="F116" s="13" t="s">
        <v>16</v>
      </c>
      <c r="G116" s="12" t="s">
        <v>17</v>
      </c>
      <c r="H116" s="14" t="s">
        <v>373</v>
      </c>
      <c r="I116" s="28" t="s">
        <v>374</v>
      </c>
      <c r="J116" s="12">
        <v>1200</v>
      </c>
      <c r="K116" s="32" t="s">
        <v>457</v>
      </c>
      <c r="L116" s="30" t="s">
        <v>458</v>
      </c>
    </row>
    <row r="117" ht="14.25" spans="1:12">
      <c r="A117" s="9">
        <v>23</v>
      </c>
      <c r="B117" s="35" t="s">
        <v>459</v>
      </c>
      <c r="C117" s="37" t="s">
        <v>14</v>
      </c>
      <c r="D117" s="37" t="s">
        <v>460</v>
      </c>
      <c r="E117" s="12" t="str">
        <f t="shared" si="3"/>
        <v>43052219******809X</v>
      </c>
      <c r="F117" s="13" t="s">
        <v>16</v>
      </c>
      <c r="G117" s="12" t="s">
        <v>17</v>
      </c>
      <c r="H117" s="14" t="s">
        <v>373</v>
      </c>
      <c r="I117" s="28" t="s">
        <v>374</v>
      </c>
      <c r="J117" s="12">
        <v>1200</v>
      </c>
      <c r="K117" s="32" t="s">
        <v>461</v>
      </c>
      <c r="L117" s="30" t="s">
        <v>388</v>
      </c>
    </row>
    <row r="118" ht="14.25" spans="1:12">
      <c r="A118" s="9">
        <v>24</v>
      </c>
      <c r="B118" s="35" t="s">
        <v>462</v>
      </c>
      <c r="C118" s="37" t="s">
        <v>35</v>
      </c>
      <c r="D118" s="48" t="s">
        <v>463</v>
      </c>
      <c r="E118" s="12" t="str">
        <f t="shared" si="3"/>
        <v>43051119******5026</v>
      </c>
      <c r="F118" s="13" t="s">
        <v>16</v>
      </c>
      <c r="G118" s="12" t="s">
        <v>17</v>
      </c>
      <c r="H118" s="14" t="s">
        <v>373</v>
      </c>
      <c r="I118" s="28" t="s">
        <v>374</v>
      </c>
      <c r="J118" s="12">
        <v>1200</v>
      </c>
      <c r="K118" s="32" t="s">
        <v>464</v>
      </c>
      <c r="L118" s="30" t="s">
        <v>465</v>
      </c>
    </row>
    <row r="119" ht="14.25" spans="1:12">
      <c r="A119" s="9">
        <v>25</v>
      </c>
      <c r="B119" s="37" t="s">
        <v>466</v>
      </c>
      <c r="C119" s="37" t="s">
        <v>14</v>
      </c>
      <c r="D119" s="48" t="s">
        <v>467</v>
      </c>
      <c r="E119" s="12" t="str">
        <f t="shared" si="3"/>
        <v>43052219******1672</v>
      </c>
      <c r="F119" s="13" t="s">
        <v>16</v>
      </c>
      <c r="G119" s="12" t="s">
        <v>17</v>
      </c>
      <c r="H119" s="14" t="s">
        <v>373</v>
      </c>
      <c r="I119" s="28" t="s">
        <v>374</v>
      </c>
      <c r="J119" s="12">
        <v>1200</v>
      </c>
      <c r="K119" s="32" t="s">
        <v>468</v>
      </c>
      <c r="L119" s="30" t="s">
        <v>469</v>
      </c>
    </row>
    <row r="120" ht="14.25" spans="1:12">
      <c r="A120" s="9">
        <v>26</v>
      </c>
      <c r="B120" s="37" t="s">
        <v>470</v>
      </c>
      <c r="C120" s="37" t="s">
        <v>14</v>
      </c>
      <c r="D120" s="48" t="s">
        <v>471</v>
      </c>
      <c r="E120" s="12" t="str">
        <f t="shared" si="3"/>
        <v>43052219******8076</v>
      </c>
      <c r="F120" s="13" t="s">
        <v>16</v>
      </c>
      <c r="G120" s="12" t="s">
        <v>17</v>
      </c>
      <c r="H120" s="14" t="s">
        <v>373</v>
      </c>
      <c r="I120" s="28" t="s">
        <v>374</v>
      </c>
      <c r="J120" s="12">
        <v>1200</v>
      </c>
      <c r="K120" s="32" t="s">
        <v>472</v>
      </c>
      <c r="L120" s="30" t="s">
        <v>473</v>
      </c>
    </row>
    <row r="121" ht="14.25" spans="1:12">
      <c r="A121" s="9">
        <v>27</v>
      </c>
      <c r="B121" s="37" t="s">
        <v>474</v>
      </c>
      <c r="C121" s="37" t="s">
        <v>35</v>
      </c>
      <c r="D121" s="48" t="s">
        <v>475</v>
      </c>
      <c r="E121" s="12" t="str">
        <f t="shared" si="3"/>
        <v>43052219******8060</v>
      </c>
      <c r="F121" s="13" t="s">
        <v>16</v>
      </c>
      <c r="G121" s="12" t="s">
        <v>17</v>
      </c>
      <c r="H121" s="14" t="s">
        <v>373</v>
      </c>
      <c r="I121" s="28" t="s">
        <v>374</v>
      </c>
      <c r="J121" s="12">
        <v>1200</v>
      </c>
      <c r="K121" s="32" t="s">
        <v>476</v>
      </c>
      <c r="L121" s="30" t="s">
        <v>477</v>
      </c>
    </row>
    <row r="122" ht="14.25" spans="1:12">
      <c r="A122" s="9">
        <v>28</v>
      </c>
      <c r="B122" s="35" t="s">
        <v>478</v>
      </c>
      <c r="C122" s="37" t="s">
        <v>14</v>
      </c>
      <c r="D122" s="37" t="s">
        <v>479</v>
      </c>
      <c r="E122" s="12" t="str">
        <f t="shared" si="3"/>
        <v>43052219******8074</v>
      </c>
      <c r="F122" s="13" t="s">
        <v>16</v>
      </c>
      <c r="G122" s="12" t="s">
        <v>17</v>
      </c>
      <c r="H122" s="14" t="s">
        <v>373</v>
      </c>
      <c r="I122" s="28" t="s">
        <v>374</v>
      </c>
      <c r="J122" s="12">
        <v>1200</v>
      </c>
      <c r="K122" s="32" t="s">
        <v>480</v>
      </c>
      <c r="L122" s="30" t="s">
        <v>481</v>
      </c>
    </row>
    <row r="123" ht="14.25" spans="1:12">
      <c r="A123" s="9">
        <v>29</v>
      </c>
      <c r="B123" s="37" t="s">
        <v>482</v>
      </c>
      <c r="C123" s="37" t="s">
        <v>14</v>
      </c>
      <c r="D123" s="48" t="s">
        <v>483</v>
      </c>
      <c r="E123" s="12" t="str">
        <f t="shared" si="3"/>
        <v>43052219******8097</v>
      </c>
      <c r="F123" s="13" t="s">
        <v>16</v>
      </c>
      <c r="G123" s="12" t="s">
        <v>17</v>
      </c>
      <c r="H123" s="14" t="s">
        <v>373</v>
      </c>
      <c r="I123" s="28" t="s">
        <v>374</v>
      </c>
      <c r="J123" s="12">
        <v>1200</v>
      </c>
      <c r="K123" s="32" t="s">
        <v>484</v>
      </c>
      <c r="L123" s="30" t="s">
        <v>485</v>
      </c>
    </row>
    <row r="124" ht="14.25" spans="1:12">
      <c r="A124" s="9">
        <v>30</v>
      </c>
      <c r="B124" s="37" t="s">
        <v>486</v>
      </c>
      <c r="C124" s="37" t="s">
        <v>14</v>
      </c>
      <c r="D124" s="48" t="s">
        <v>487</v>
      </c>
      <c r="E124" s="12" t="str">
        <f t="shared" si="3"/>
        <v>43052219******8110</v>
      </c>
      <c r="F124" s="13" t="s">
        <v>16</v>
      </c>
      <c r="G124" s="12" t="s">
        <v>17</v>
      </c>
      <c r="H124" s="14" t="s">
        <v>373</v>
      </c>
      <c r="I124" s="28" t="s">
        <v>374</v>
      </c>
      <c r="J124" s="12">
        <v>1200</v>
      </c>
      <c r="K124" s="32" t="s">
        <v>488</v>
      </c>
      <c r="L124" s="30" t="s">
        <v>489</v>
      </c>
    </row>
    <row r="125" spans="1:12">
      <c r="A125" s="9">
        <v>1</v>
      </c>
      <c r="B125" s="15" t="s">
        <v>490</v>
      </c>
      <c r="C125" s="16" t="s">
        <v>14</v>
      </c>
      <c r="D125" s="49" t="s">
        <v>491</v>
      </c>
      <c r="E125" s="12" t="str">
        <f t="shared" ref="E125:E159" si="4">REPLACE(D125,9,6,"******")</f>
        <v>43052220******7811</v>
      </c>
      <c r="F125" s="12" t="s">
        <v>492</v>
      </c>
      <c r="G125" s="12" t="s">
        <v>135</v>
      </c>
      <c r="H125" s="14" t="s">
        <v>493</v>
      </c>
      <c r="I125" s="28" t="s">
        <v>494</v>
      </c>
      <c r="J125" s="12">
        <v>1500</v>
      </c>
      <c r="K125" s="32" t="s">
        <v>495</v>
      </c>
      <c r="L125" s="30" t="s">
        <v>496</v>
      </c>
    </row>
    <row r="126" spans="1:12">
      <c r="A126" s="9">
        <v>2</v>
      </c>
      <c r="B126" s="15" t="s">
        <v>497</v>
      </c>
      <c r="C126" s="16" t="s">
        <v>35</v>
      </c>
      <c r="D126" s="49" t="s">
        <v>498</v>
      </c>
      <c r="E126" s="12" t="str">
        <f t="shared" si="4"/>
        <v>43052220******8166</v>
      </c>
      <c r="F126" s="12" t="s">
        <v>492</v>
      </c>
      <c r="G126" s="12" t="s">
        <v>135</v>
      </c>
      <c r="H126" s="14" t="s">
        <v>493</v>
      </c>
      <c r="I126" s="28" t="s">
        <v>494</v>
      </c>
      <c r="J126" s="12">
        <v>1500</v>
      </c>
      <c r="K126" s="32" t="s">
        <v>499</v>
      </c>
      <c r="L126" s="30" t="s">
        <v>500</v>
      </c>
    </row>
    <row r="127" spans="1:12">
      <c r="A127" s="9">
        <v>3</v>
      </c>
      <c r="B127" s="15" t="s">
        <v>501</v>
      </c>
      <c r="C127" s="16" t="s">
        <v>35</v>
      </c>
      <c r="D127" s="49" t="s">
        <v>502</v>
      </c>
      <c r="E127" s="12" t="str">
        <f t="shared" si="4"/>
        <v>43052220******5866</v>
      </c>
      <c r="F127" s="12" t="s">
        <v>492</v>
      </c>
      <c r="G127" s="12" t="s">
        <v>135</v>
      </c>
      <c r="H127" s="14" t="s">
        <v>493</v>
      </c>
      <c r="I127" s="28" t="s">
        <v>494</v>
      </c>
      <c r="J127" s="12">
        <v>1500</v>
      </c>
      <c r="K127" s="32" t="s">
        <v>503</v>
      </c>
      <c r="L127" s="30" t="s">
        <v>504</v>
      </c>
    </row>
    <row r="128" spans="1:12">
      <c r="A128" s="9">
        <v>4</v>
      </c>
      <c r="B128" s="15" t="s">
        <v>505</v>
      </c>
      <c r="C128" s="16" t="s">
        <v>35</v>
      </c>
      <c r="D128" s="49" t="s">
        <v>506</v>
      </c>
      <c r="E128" s="12" t="str">
        <f t="shared" si="4"/>
        <v>43052220******0022</v>
      </c>
      <c r="F128" s="12" t="s">
        <v>492</v>
      </c>
      <c r="G128" s="12" t="s">
        <v>135</v>
      </c>
      <c r="H128" s="14" t="s">
        <v>493</v>
      </c>
      <c r="I128" s="28" t="s">
        <v>494</v>
      </c>
      <c r="J128" s="12">
        <v>1500</v>
      </c>
      <c r="K128" s="32" t="s">
        <v>507</v>
      </c>
      <c r="L128" s="30" t="s">
        <v>508</v>
      </c>
    </row>
    <row r="129" spans="1:12">
      <c r="A129" s="9">
        <v>5</v>
      </c>
      <c r="B129" s="15" t="s">
        <v>509</v>
      </c>
      <c r="C129" s="16" t="s">
        <v>14</v>
      </c>
      <c r="D129" s="49" t="s">
        <v>510</v>
      </c>
      <c r="E129" s="12" t="str">
        <f t="shared" si="4"/>
        <v>43052220******9392</v>
      </c>
      <c r="F129" s="12" t="s">
        <v>492</v>
      </c>
      <c r="G129" s="12" t="s">
        <v>135</v>
      </c>
      <c r="H129" s="14" t="s">
        <v>493</v>
      </c>
      <c r="I129" s="28" t="s">
        <v>494</v>
      </c>
      <c r="J129" s="12">
        <v>1500</v>
      </c>
      <c r="K129" s="32" t="s">
        <v>511</v>
      </c>
      <c r="L129" s="30" t="s">
        <v>512</v>
      </c>
    </row>
    <row r="130" spans="1:12">
      <c r="A130" s="9">
        <v>6</v>
      </c>
      <c r="B130" s="15" t="s">
        <v>513</v>
      </c>
      <c r="C130" s="16" t="s">
        <v>14</v>
      </c>
      <c r="D130" s="49" t="s">
        <v>514</v>
      </c>
      <c r="E130" s="12" t="str">
        <f t="shared" si="4"/>
        <v>43052220******7952</v>
      </c>
      <c r="F130" s="12" t="s">
        <v>492</v>
      </c>
      <c r="G130" s="12" t="s">
        <v>135</v>
      </c>
      <c r="H130" s="14" t="s">
        <v>493</v>
      </c>
      <c r="I130" s="28" t="s">
        <v>494</v>
      </c>
      <c r="J130" s="12">
        <v>1500</v>
      </c>
      <c r="K130" s="32" t="s">
        <v>515</v>
      </c>
      <c r="L130" s="30" t="s">
        <v>516</v>
      </c>
    </row>
    <row r="131" spans="1:12">
      <c r="A131" s="9">
        <v>7</v>
      </c>
      <c r="B131" s="15" t="s">
        <v>517</v>
      </c>
      <c r="C131" s="16" t="s">
        <v>35</v>
      </c>
      <c r="D131" s="49" t="s">
        <v>518</v>
      </c>
      <c r="E131" s="12" t="str">
        <f t="shared" si="4"/>
        <v>43052220******0024</v>
      </c>
      <c r="F131" s="12" t="s">
        <v>492</v>
      </c>
      <c r="G131" s="12" t="s">
        <v>135</v>
      </c>
      <c r="H131" s="14" t="s">
        <v>493</v>
      </c>
      <c r="I131" s="28" t="s">
        <v>494</v>
      </c>
      <c r="J131" s="12">
        <v>1500</v>
      </c>
      <c r="K131" s="32" t="s">
        <v>519</v>
      </c>
      <c r="L131" s="30" t="s">
        <v>520</v>
      </c>
    </row>
    <row r="132" spans="1:12">
      <c r="A132" s="9">
        <v>8</v>
      </c>
      <c r="B132" s="15" t="s">
        <v>521</v>
      </c>
      <c r="C132" s="16" t="s">
        <v>35</v>
      </c>
      <c r="D132" s="49" t="s">
        <v>522</v>
      </c>
      <c r="E132" s="12" t="str">
        <f t="shared" si="4"/>
        <v>43052220******8362</v>
      </c>
      <c r="F132" s="12" t="s">
        <v>492</v>
      </c>
      <c r="G132" s="12" t="s">
        <v>135</v>
      </c>
      <c r="H132" s="14" t="s">
        <v>493</v>
      </c>
      <c r="I132" s="28" t="s">
        <v>494</v>
      </c>
      <c r="J132" s="12">
        <v>1500</v>
      </c>
      <c r="K132" s="32" t="s">
        <v>523</v>
      </c>
      <c r="L132" s="30" t="s">
        <v>524</v>
      </c>
    </row>
    <row r="133" spans="1:12">
      <c r="A133" s="9">
        <v>9</v>
      </c>
      <c r="B133" s="15" t="s">
        <v>525</v>
      </c>
      <c r="C133" s="16" t="s">
        <v>14</v>
      </c>
      <c r="D133" s="49" t="s">
        <v>526</v>
      </c>
      <c r="E133" s="12" t="str">
        <f t="shared" si="4"/>
        <v>43052220******2412</v>
      </c>
      <c r="F133" s="12" t="s">
        <v>492</v>
      </c>
      <c r="G133" s="12" t="s">
        <v>135</v>
      </c>
      <c r="H133" s="14" t="s">
        <v>493</v>
      </c>
      <c r="I133" s="28" t="s">
        <v>494</v>
      </c>
      <c r="J133" s="12">
        <v>1500</v>
      </c>
      <c r="K133" s="32" t="s">
        <v>527</v>
      </c>
      <c r="L133" s="30" t="s">
        <v>528</v>
      </c>
    </row>
    <row r="134" spans="1:12">
      <c r="A134" s="9">
        <v>10</v>
      </c>
      <c r="B134" s="15" t="s">
        <v>529</v>
      </c>
      <c r="C134" s="16" t="s">
        <v>35</v>
      </c>
      <c r="D134" s="49" t="s">
        <v>530</v>
      </c>
      <c r="E134" s="12" t="str">
        <f t="shared" si="4"/>
        <v>43052220******8486</v>
      </c>
      <c r="F134" s="12" t="s">
        <v>492</v>
      </c>
      <c r="G134" s="12" t="s">
        <v>135</v>
      </c>
      <c r="H134" s="14" t="s">
        <v>493</v>
      </c>
      <c r="I134" s="28" t="s">
        <v>494</v>
      </c>
      <c r="J134" s="12">
        <v>1500</v>
      </c>
      <c r="K134" s="32" t="s">
        <v>531</v>
      </c>
      <c r="L134" s="30" t="s">
        <v>532</v>
      </c>
    </row>
    <row r="135" spans="1:12">
      <c r="A135" s="9">
        <v>11</v>
      </c>
      <c r="B135" s="15" t="s">
        <v>533</v>
      </c>
      <c r="C135" s="16" t="s">
        <v>35</v>
      </c>
      <c r="D135" s="49" t="s">
        <v>534</v>
      </c>
      <c r="E135" s="12" t="str">
        <f t="shared" si="4"/>
        <v>43050220******0021</v>
      </c>
      <c r="F135" s="12" t="s">
        <v>492</v>
      </c>
      <c r="G135" s="12" t="s">
        <v>135</v>
      </c>
      <c r="H135" s="14" t="s">
        <v>493</v>
      </c>
      <c r="I135" s="28" t="s">
        <v>494</v>
      </c>
      <c r="J135" s="12">
        <v>1500</v>
      </c>
      <c r="K135" s="32" t="s">
        <v>535</v>
      </c>
      <c r="L135" s="30" t="s">
        <v>536</v>
      </c>
    </row>
    <row r="136" spans="1:12">
      <c r="A136" s="9">
        <v>12</v>
      </c>
      <c r="B136" s="15" t="s">
        <v>537</v>
      </c>
      <c r="C136" s="16" t="s">
        <v>14</v>
      </c>
      <c r="D136" s="49" t="s">
        <v>538</v>
      </c>
      <c r="E136" s="12" t="str">
        <f t="shared" si="4"/>
        <v>43052220******1411</v>
      </c>
      <c r="F136" s="12" t="s">
        <v>492</v>
      </c>
      <c r="G136" s="12" t="s">
        <v>135</v>
      </c>
      <c r="H136" s="14" t="s">
        <v>493</v>
      </c>
      <c r="I136" s="28" t="s">
        <v>494</v>
      </c>
      <c r="J136" s="12">
        <v>1500</v>
      </c>
      <c r="K136" s="32" t="s">
        <v>539</v>
      </c>
      <c r="L136" s="30" t="s">
        <v>540</v>
      </c>
    </row>
    <row r="137" spans="1:12">
      <c r="A137" s="9">
        <v>13</v>
      </c>
      <c r="B137" s="15" t="s">
        <v>541</v>
      </c>
      <c r="C137" s="16" t="s">
        <v>35</v>
      </c>
      <c r="D137" s="49" t="s">
        <v>542</v>
      </c>
      <c r="E137" s="12" t="str">
        <f t="shared" si="4"/>
        <v>43052220******4949</v>
      </c>
      <c r="F137" s="12" t="s">
        <v>492</v>
      </c>
      <c r="G137" s="12" t="s">
        <v>135</v>
      </c>
      <c r="H137" s="14" t="s">
        <v>493</v>
      </c>
      <c r="I137" s="28" t="s">
        <v>494</v>
      </c>
      <c r="J137" s="12">
        <v>1500</v>
      </c>
      <c r="K137" s="32" t="s">
        <v>543</v>
      </c>
      <c r="L137" s="30" t="s">
        <v>544</v>
      </c>
    </row>
    <row r="138" spans="1:12">
      <c r="A138" s="9">
        <v>14</v>
      </c>
      <c r="B138" s="15" t="s">
        <v>545</v>
      </c>
      <c r="C138" s="16" t="s">
        <v>35</v>
      </c>
      <c r="D138" s="49" t="s">
        <v>546</v>
      </c>
      <c r="E138" s="12" t="str">
        <f t="shared" si="4"/>
        <v>43052220******8445</v>
      </c>
      <c r="F138" s="12" t="s">
        <v>492</v>
      </c>
      <c r="G138" s="12" t="s">
        <v>135</v>
      </c>
      <c r="H138" s="14" t="s">
        <v>493</v>
      </c>
      <c r="I138" s="28" t="s">
        <v>494</v>
      </c>
      <c r="J138" s="12">
        <v>1500</v>
      </c>
      <c r="K138" s="32" t="s">
        <v>547</v>
      </c>
      <c r="L138" s="30" t="s">
        <v>548</v>
      </c>
    </row>
    <row r="139" spans="1:12">
      <c r="A139" s="9">
        <v>15</v>
      </c>
      <c r="B139" s="15" t="s">
        <v>549</v>
      </c>
      <c r="C139" s="16" t="s">
        <v>14</v>
      </c>
      <c r="D139" s="49" t="s">
        <v>550</v>
      </c>
      <c r="E139" s="12" t="str">
        <f t="shared" si="4"/>
        <v>43052220******7812</v>
      </c>
      <c r="F139" s="12" t="s">
        <v>492</v>
      </c>
      <c r="G139" s="12" t="s">
        <v>135</v>
      </c>
      <c r="H139" s="14" t="s">
        <v>493</v>
      </c>
      <c r="I139" s="28" t="s">
        <v>494</v>
      </c>
      <c r="J139" s="12">
        <v>1500</v>
      </c>
      <c r="K139" s="32" t="s">
        <v>551</v>
      </c>
      <c r="L139" s="30" t="s">
        <v>552</v>
      </c>
    </row>
    <row r="140" spans="1:12">
      <c r="A140" s="9">
        <v>16</v>
      </c>
      <c r="B140" s="15" t="s">
        <v>553</v>
      </c>
      <c r="C140" s="15" t="s">
        <v>14</v>
      </c>
      <c r="D140" s="49" t="s">
        <v>554</v>
      </c>
      <c r="E140" s="12" t="str">
        <f t="shared" si="4"/>
        <v>43052220******3875</v>
      </c>
      <c r="F140" s="12" t="s">
        <v>492</v>
      </c>
      <c r="G140" s="12" t="s">
        <v>135</v>
      </c>
      <c r="H140" s="14" t="s">
        <v>493</v>
      </c>
      <c r="I140" s="28" t="s">
        <v>494</v>
      </c>
      <c r="J140" s="12">
        <v>1500</v>
      </c>
      <c r="K140" s="32" t="s">
        <v>555</v>
      </c>
      <c r="L140" s="30" t="s">
        <v>556</v>
      </c>
    </row>
    <row r="141" spans="1:12">
      <c r="A141" s="9">
        <v>17</v>
      </c>
      <c r="B141" s="15" t="s">
        <v>557</v>
      </c>
      <c r="C141" s="15" t="s">
        <v>14</v>
      </c>
      <c r="D141" s="49" t="s">
        <v>558</v>
      </c>
      <c r="E141" s="12" t="str">
        <f t="shared" si="4"/>
        <v>43052220******8319</v>
      </c>
      <c r="F141" s="12" t="s">
        <v>492</v>
      </c>
      <c r="G141" s="12" t="s">
        <v>135</v>
      </c>
      <c r="H141" s="14" t="s">
        <v>493</v>
      </c>
      <c r="I141" s="28" t="s">
        <v>494</v>
      </c>
      <c r="J141" s="12">
        <v>1500</v>
      </c>
      <c r="K141" s="32" t="s">
        <v>559</v>
      </c>
      <c r="L141" s="30" t="s">
        <v>560</v>
      </c>
    </row>
    <row r="142" spans="1:12">
      <c r="A142" s="9">
        <v>18</v>
      </c>
      <c r="B142" s="38" t="s">
        <v>561</v>
      </c>
      <c r="C142" s="16" t="s">
        <v>14</v>
      </c>
      <c r="D142" s="49" t="s">
        <v>562</v>
      </c>
      <c r="E142" s="12" t="str">
        <f t="shared" si="4"/>
        <v>43052220******5632</v>
      </c>
      <c r="F142" s="12" t="s">
        <v>492</v>
      </c>
      <c r="G142" s="12" t="s">
        <v>135</v>
      </c>
      <c r="H142" s="14" t="s">
        <v>493</v>
      </c>
      <c r="I142" s="28" t="s">
        <v>494</v>
      </c>
      <c r="J142" s="12">
        <v>1500</v>
      </c>
      <c r="K142" s="32" t="s">
        <v>563</v>
      </c>
      <c r="L142" s="30" t="s">
        <v>564</v>
      </c>
    </row>
    <row r="143" spans="1:12">
      <c r="A143" s="9">
        <v>19</v>
      </c>
      <c r="B143" s="16" t="s">
        <v>565</v>
      </c>
      <c r="C143" s="21" t="s">
        <v>35</v>
      </c>
      <c r="D143" s="49" t="s">
        <v>566</v>
      </c>
      <c r="E143" s="12" t="str">
        <f t="shared" si="4"/>
        <v>43052220******7948</v>
      </c>
      <c r="F143" s="12" t="s">
        <v>492</v>
      </c>
      <c r="G143" s="12" t="s">
        <v>135</v>
      </c>
      <c r="H143" s="14" t="s">
        <v>493</v>
      </c>
      <c r="I143" s="28" t="s">
        <v>494</v>
      </c>
      <c r="J143" s="12">
        <v>1500</v>
      </c>
      <c r="K143" s="32" t="s">
        <v>567</v>
      </c>
      <c r="L143" s="30" t="s">
        <v>568</v>
      </c>
    </row>
    <row r="144" spans="1:12">
      <c r="A144" s="9">
        <v>20</v>
      </c>
      <c r="B144" s="16" t="s">
        <v>569</v>
      </c>
      <c r="C144" s="21" t="s">
        <v>35</v>
      </c>
      <c r="D144" s="15" t="s">
        <v>570</v>
      </c>
      <c r="E144" s="12" t="str">
        <f t="shared" si="4"/>
        <v>43052220******8229</v>
      </c>
      <c r="F144" s="12" t="s">
        <v>492</v>
      </c>
      <c r="G144" s="12" t="s">
        <v>135</v>
      </c>
      <c r="H144" s="14" t="s">
        <v>493</v>
      </c>
      <c r="I144" s="28" t="s">
        <v>494</v>
      </c>
      <c r="J144" s="12">
        <v>1500</v>
      </c>
      <c r="K144" s="32" t="s">
        <v>571</v>
      </c>
      <c r="L144" s="30" t="s">
        <v>572</v>
      </c>
    </row>
    <row r="145" spans="1:12">
      <c r="A145" s="9">
        <v>21</v>
      </c>
      <c r="B145" s="16" t="s">
        <v>573</v>
      </c>
      <c r="C145" s="21" t="s">
        <v>35</v>
      </c>
      <c r="D145" s="49" t="s">
        <v>574</v>
      </c>
      <c r="E145" s="12" t="str">
        <f t="shared" si="4"/>
        <v>43052220******8066</v>
      </c>
      <c r="F145" s="12" t="s">
        <v>492</v>
      </c>
      <c r="G145" s="12" t="s">
        <v>135</v>
      </c>
      <c r="H145" s="14" t="s">
        <v>493</v>
      </c>
      <c r="I145" s="28" t="s">
        <v>494</v>
      </c>
      <c r="J145" s="12">
        <v>1500</v>
      </c>
      <c r="K145" s="32" t="s">
        <v>575</v>
      </c>
      <c r="L145" s="30" t="s">
        <v>576</v>
      </c>
    </row>
    <row r="146" spans="1:12">
      <c r="A146" s="9">
        <v>22</v>
      </c>
      <c r="B146" s="16" t="s">
        <v>577</v>
      </c>
      <c r="C146" s="21" t="s">
        <v>14</v>
      </c>
      <c r="D146" s="49" t="s">
        <v>578</v>
      </c>
      <c r="E146" s="12" t="str">
        <f t="shared" si="4"/>
        <v>43052220******8352</v>
      </c>
      <c r="F146" s="12" t="s">
        <v>492</v>
      </c>
      <c r="G146" s="12" t="s">
        <v>135</v>
      </c>
      <c r="H146" s="14" t="s">
        <v>493</v>
      </c>
      <c r="I146" s="28" t="s">
        <v>494</v>
      </c>
      <c r="J146" s="12">
        <v>1500</v>
      </c>
      <c r="K146" s="32" t="s">
        <v>579</v>
      </c>
      <c r="L146" s="30" t="s">
        <v>580</v>
      </c>
    </row>
    <row r="147" spans="1:12">
      <c r="A147" s="9">
        <v>23</v>
      </c>
      <c r="B147" s="38" t="s">
        <v>581</v>
      </c>
      <c r="C147" s="38" t="s">
        <v>14</v>
      </c>
      <c r="D147" s="49" t="s">
        <v>582</v>
      </c>
      <c r="E147" s="12" t="str">
        <f t="shared" si="4"/>
        <v>43052220******5875</v>
      </c>
      <c r="F147" s="12" t="s">
        <v>492</v>
      </c>
      <c r="G147" s="12" t="s">
        <v>135</v>
      </c>
      <c r="H147" s="14" t="s">
        <v>493</v>
      </c>
      <c r="I147" s="28" t="s">
        <v>494</v>
      </c>
      <c r="J147" s="12">
        <v>1500</v>
      </c>
      <c r="K147" s="32" t="s">
        <v>583</v>
      </c>
      <c r="L147" s="30" t="s">
        <v>584</v>
      </c>
    </row>
    <row r="148" spans="1:12">
      <c r="A148" s="9">
        <v>24</v>
      </c>
      <c r="B148" s="38" t="s">
        <v>585</v>
      </c>
      <c r="C148" s="38" t="s">
        <v>14</v>
      </c>
      <c r="D148" s="49" t="s">
        <v>586</v>
      </c>
      <c r="E148" s="12" t="str">
        <f t="shared" si="4"/>
        <v>43052220******3919</v>
      </c>
      <c r="F148" s="12" t="s">
        <v>492</v>
      </c>
      <c r="G148" s="12" t="s">
        <v>135</v>
      </c>
      <c r="H148" s="14" t="s">
        <v>493</v>
      </c>
      <c r="I148" s="28" t="s">
        <v>494</v>
      </c>
      <c r="J148" s="12">
        <v>1500</v>
      </c>
      <c r="K148" s="32" t="s">
        <v>587</v>
      </c>
      <c r="L148" s="30" t="s">
        <v>588</v>
      </c>
    </row>
    <row r="149" spans="1:12">
      <c r="A149" s="9">
        <v>25</v>
      </c>
      <c r="B149" s="16" t="s">
        <v>589</v>
      </c>
      <c r="C149" s="16" t="s">
        <v>14</v>
      </c>
      <c r="D149" s="49" t="s">
        <v>590</v>
      </c>
      <c r="E149" s="12" t="str">
        <f t="shared" si="4"/>
        <v>43052220******4935</v>
      </c>
      <c r="F149" s="12" t="s">
        <v>492</v>
      </c>
      <c r="G149" s="12" t="s">
        <v>135</v>
      </c>
      <c r="H149" s="14" t="s">
        <v>493</v>
      </c>
      <c r="I149" s="28" t="s">
        <v>494</v>
      </c>
      <c r="J149" s="12">
        <v>1500</v>
      </c>
      <c r="K149" s="32" t="s">
        <v>591</v>
      </c>
      <c r="L149" s="30" t="s">
        <v>592</v>
      </c>
    </row>
    <row r="150" spans="1:12">
      <c r="A150" s="9">
        <v>26</v>
      </c>
      <c r="B150" s="16" t="s">
        <v>593</v>
      </c>
      <c r="C150" s="16" t="s">
        <v>14</v>
      </c>
      <c r="D150" s="49" t="s">
        <v>594</v>
      </c>
      <c r="E150" s="12" t="str">
        <f t="shared" si="4"/>
        <v>43052220******7817</v>
      </c>
      <c r="F150" s="12" t="s">
        <v>492</v>
      </c>
      <c r="G150" s="12" t="s">
        <v>135</v>
      </c>
      <c r="H150" s="14" t="s">
        <v>493</v>
      </c>
      <c r="I150" s="28" t="s">
        <v>494</v>
      </c>
      <c r="J150" s="12">
        <v>1500</v>
      </c>
      <c r="K150" s="32" t="s">
        <v>595</v>
      </c>
      <c r="L150" s="30" t="s">
        <v>596</v>
      </c>
    </row>
    <row r="151" spans="1:12">
      <c r="A151" s="9">
        <v>27</v>
      </c>
      <c r="B151" s="38" t="s">
        <v>597</v>
      </c>
      <c r="C151" s="38" t="s">
        <v>14</v>
      </c>
      <c r="D151" s="49" t="s">
        <v>598</v>
      </c>
      <c r="E151" s="12" t="str">
        <f t="shared" si="4"/>
        <v>43052220******0097</v>
      </c>
      <c r="F151" s="12" t="s">
        <v>492</v>
      </c>
      <c r="G151" s="12" t="s">
        <v>135</v>
      </c>
      <c r="H151" s="14" t="s">
        <v>493</v>
      </c>
      <c r="I151" s="28" t="s">
        <v>494</v>
      </c>
      <c r="J151" s="12">
        <v>1500</v>
      </c>
      <c r="K151" s="32" t="s">
        <v>599</v>
      </c>
      <c r="L151" s="30" t="s">
        <v>600</v>
      </c>
    </row>
    <row r="152" spans="1:12">
      <c r="A152" s="9">
        <v>28</v>
      </c>
      <c r="B152" s="38" t="s">
        <v>601</v>
      </c>
      <c r="C152" s="38" t="s">
        <v>14</v>
      </c>
      <c r="D152" s="49" t="s">
        <v>602</v>
      </c>
      <c r="E152" s="12" t="str">
        <f t="shared" si="4"/>
        <v>43052220******8318</v>
      </c>
      <c r="F152" s="12" t="s">
        <v>492</v>
      </c>
      <c r="G152" s="12" t="s">
        <v>135</v>
      </c>
      <c r="H152" s="14" t="s">
        <v>493</v>
      </c>
      <c r="I152" s="28" t="s">
        <v>494</v>
      </c>
      <c r="J152" s="12">
        <v>1500</v>
      </c>
      <c r="K152" s="32" t="s">
        <v>603</v>
      </c>
      <c r="L152" s="30" t="s">
        <v>604</v>
      </c>
    </row>
    <row r="153" spans="1:12">
      <c r="A153" s="9">
        <v>29</v>
      </c>
      <c r="B153" s="16" t="s">
        <v>605</v>
      </c>
      <c r="C153" s="16" t="s">
        <v>35</v>
      </c>
      <c r="D153" s="49" t="s">
        <v>606</v>
      </c>
      <c r="E153" s="12" t="str">
        <f t="shared" si="4"/>
        <v>43052220******8501</v>
      </c>
      <c r="F153" s="12" t="s">
        <v>492</v>
      </c>
      <c r="G153" s="12" t="s">
        <v>135</v>
      </c>
      <c r="H153" s="14" t="s">
        <v>493</v>
      </c>
      <c r="I153" s="28" t="s">
        <v>494</v>
      </c>
      <c r="J153" s="12">
        <v>1500</v>
      </c>
      <c r="K153" s="32" t="s">
        <v>607</v>
      </c>
      <c r="L153" s="30" t="s">
        <v>608</v>
      </c>
    </row>
    <row r="154" spans="1:12">
      <c r="A154" s="9">
        <v>30</v>
      </c>
      <c r="B154" s="16" t="s">
        <v>609</v>
      </c>
      <c r="C154" s="16" t="s">
        <v>14</v>
      </c>
      <c r="D154" s="49" t="s">
        <v>610</v>
      </c>
      <c r="E154" s="12" t="str">
        <f t="shared" si="4"/>
        <v>43052220******2411</v>
      </c>
      <c r="F154" s="12" t="s">
        <v>492</v>
      </c>
      <c r="G154" s="12" t="s">
        <v>135</v>
      </c>
      <c r="H154" s="14" t="s">
        <v>493</v>
      </c>
      <c r="I154" s="28" t="s">
        <v>494</v>
      </c>
      <c r="J154" s="12">
        <v>1500</v>
      </c>
      <c r="K154" s="32" t="s">
        <v>611</v>
      </c>
      <c r="L154" s="30" t="s">
        <v>612</v>
      </c>
    </row>
    <row r="155" spans="1:12">
      <c r="A155" s="9">
        <v>31</v>
      </c>
      <c r="B155" s="16" t="s">
        <v>613</v>
      </c>
      <c r="C155" s="16" t="s">
        <v>14</v>
      </c>
      <c r="D155" s="49" t="s">
        <v>614</v>
      </c>
      <c r="E155" s="12" t="str">
        <f t="shared" si="4"/>
        <v>43052220******8279</v>
      </c>
      <c r="F155" s="12" t="s">
        <v>492</v>
      </c>
      <c r="G155" s="12" t="s">
        <v>135</v>
      </c>
      <c r="H155" s="14" t="s">
        <v>493</v>
      </c>
      <c r="I155" s="28" t="s">
        <v>494</v>
      </c>
      <c r="J155" s="12">
        <v>1500</v>
      </c>
      <c r="K155" s="32" t="s">
        <v>615</v>
      </c>
      <c r="L155" s="30" t="s">
        <v>616</v>
      </c>
    </row>
    <row r="156" spans="1:12">
      <c r="A156" s="9">
        <v>32</v>
      </c>
      <c r="B156" s="16" t="s">
        <v>617</v>
      </c>
      <c r="C156" s="16" t="s">
        <v>35</v>
      </c>
      <c r="D156" s="49" t="s">
        <v>618</v>
      </c>
      <c r="E156" s="12" t="str">
        <f t="shared" si="4"/>
        <v>43051120******8028</v>
      </c>
      <c r="F156" s="12" t="s">
        <v>492</v>
      </c>
      <c r="G156" s="12" t="s">
        <v>135</v>
      </c>
      <c r="H156" s="14" t="s">
        <v>493</v>
      </c>
      <c r="I156" s="28" t="s">
        <v>494</v>
      </c>
      <c r="J156" s="12">
        <v>1500</v>
      </c>
      <c r="K156" s="32" t="s">
        <v>619</v>
      </c>
      <c r="L156" s="30" t="s">
        <v>620</v>
      </c>
    </row>
    <row r="157" spans="1:12">
      <c r="A157" s="9">
        <v>33</v>
      </c>
      <c r="B157" s="16" t="s">
        <v>621</v>
      </c>
      <c r="C157" s="16" t="s">
        <v>14</v>
      </c>
      <c r="D157" s="49" t="s">
        <v>622</v>
      </c>
      <c r="E157" s="12" t="str">
        <f t="shared" si="4"/>
        <v>43052220******2410</v>
      </c>
      <c r="F157" s="12" t="s">
        <v>492</v>
      </c>
      <c r="G157" s="12" t="s">
        <v>135</v>
      </c>
      <c r="H157" s="14" t="s">
        <v>493</v>
      </c>
      <c r="I157" s="28" t="s">
        <v>494</v>
      </c>
      <c r="J157" s="12">
        <v>1500</v>
      </c>
      <c r="K157" s="32" t="s">
        <v>623</v>
      </c>
      <c r="L157" s="30" t="s">
        <v>624</v>
      </c>
    </row>
    <row r="158" spans="1:12">
      <c r="A158" s="9">
        <v>34</v>
      </c>
      <c r="B158" s="16" t="s">
        <v>625</v>
      </c>
      <c r="C158" s="16" t="s">
        <v>14</v>
      </c>
      <c r="D158" s="49" t="s">
        <v>626</v>
      </c>
      <c r="E158" s="12" t="str">
        <f t="shared" si="4"/>
        <v>43052220******8316</v>
      </c>
      <c r="F158" s="12" t="s">
        <v>492</v>
      </c>
      <c r="G158" s="12" t="s">
        <v>135</v>
      </c>
      <c r="H158" s="14" t="s">
        <v>493</v>
      </c>
      <c r="I158" s="28" t="s">
        <v>494</v>
      </c>
      <c r="J158" s="12">
        <v>1500</v>
      </c>
      <c r="K158" s="32" t="s">
        <v>627</v>
      </c>
      <c r="L158" s="30" t="s">
        <v>628</v>
      </c>
    </row>
    <row r="159" spans="1:12">
      <c r="A159" s="9">
        <v>35</v>
      </c>
      <c r="B159" s="16" t="s">
        <v>629</v>
      </c>
      <c r="C159" s="16" t="s">
        <v>14</v>
      </c>
      <c r="D159" s="49" t="s">
        <v>630</v>
      </c>
      <c r="E159" s="12" t="str">
        <f t="shared" si="4"/>
        <v>43052220******3892</v>
      </c>
      <c r="F159" s="12" t="s">
        <v>492</v>
      </c>
      <c r="G159" s="12" t="s">
        <v>135</v>
      </c>
      <c r="H159" s="14" t="s">
        <v>493</v>
      </c>
      <c r="I159" s="28" t="s">
        <v>494</v>
      </c>
      <c r="J159" s="12">
        <v>1500</v>
      </c>
      <c r="K159" s="32" t="s">
        <v>631</v>
      </c>
      <c r="L159" s="30" t="s">
        <v>632</v>
      </c>
    </row>
    <row r="160" spans="1:12">
      <c r="A160" s="9">
        <v>1</v>
      </c>
      <c r="B160" s="15" t="s">
        <v>633</v>
      </c>
      <c r="C160" s="16" t="s">
        <v>14</v>
      </c>
      <c r="D160" s="49" t="s">
        <v>634</v>
      </c>
      <c r="E160" s="12" t="str">
        <f t="shared" ref="E160:E191" si="5">REPLACE(D160,9,6,"******")</f>
        <v>43052220******7818</v>
      </c>
      <c r="F160" s="12" t="s">
        <v>492</v>
      </c>
      <c r="G160" s="12" t="s">
        <v>135</v>
      </c>
      <c r="H160" s="14" t="s">
        <v>493</v>
      </c>
      <c r="I160" s="28" t="s">
        <v>494</v>
      </c>
      <c r="J160" s="12">
        <v>1500</v>
      </c>
      <c r="K160" s="32" t="s">
        <v>635</v>
      </c>
      <c r="L160" s="39" t="s">
        <v>636</v>
      </c>
    </row>
    <row r="161" spans="1:12">
      <c r="A161" s="9">
        <v>2</v>
      </c>
      <c r="B161" s="15" t="s">
        <v>637</v>
      </c>
      <c r="C161" s="16" t="s">
        <v>35</v>
      </c>
      <c r="D161" s="49" t="s">
        <v>638</v>
      </c>
      <c r="E161" s="12" t="str">
        <f t="shared" si="5"/>
        <v>43112720******0229</v>
      </c>
      <c r="F161" s="12" t="s">
        <v>492</v>
      </c>
      <c r="G161" s="12" t="s">
        <v>135</v>
      </c>
      <c r="H161" s="14" t="s">
        <v>493</v>
      </c>
      <c r="I161" s="28" t="s">
        <v>494</v>
      </c>
      <c r="J161" s="12">
        <v>1500</v>
      </c>
      <c r="K161" s="32" t="s">
        <v>639</v>
      </c>
      <c r="L161" s="39" t="s">
        <v>640</v>
      </c>
    </row>
    <row r="162" spans="1:12">
      <c r="A162" s="9">
        <v>3</v>
      </c>
      <c r="B162" s="15" t="s">
        <v>641</v>
      </c>
      <c r="C162" s="16" t="s">
        <v>14</v>
      </c>
      <c r="D162" s="49" t="s">
        <v>642</v>
      </c>
      <c r="E162" s="12" t="str">
        <f t="shared" si="5"/>
        <v>43052220******8072</v>
      </c>
      <c r="F162" s="12" t="s">
        <v>492</v>
      </c>
      <c r="G162" s="12" t="s">
        <v>135</v>
      </c>
      <c r="H162" s="14" t="s">
        <v>493</v>
      </c>
      <c r="I162" s="28" t="s">
        <v>494</v>
      </c>
      <c r="J162" s="12">
        <v>1500</v>
      </c>
      <c r="K162" s="32" t="s">
        <v>643</v>
      </c>
      <c r="L162" s="39" t="s">
        <v>644</v>
      </c>
    </row>
    <row r="163" spans="1:12">
      <c r="A163" s="9">
        <v>4</v>
      </c>
      <c r="B163" s="15" t="s">
        <v>645</v>
      </c>
      <c r="C163" s="16" t="s">
        <v>14</v>
      </c>
      <c r="D163" s="15" t="s">
        <v>646</v>
      </c>
      <c r="E163" s="12" t="str">
        <f t="shared" si="5"/>
        <v>43052220******009X</v>
      </c>
      <c r="F163" s="12" t="s">
        <v>492</v>
      </c>
      <c r="G163" s="12" t="s">
        <v>135</v>
      </c>
      <c r="H163" s="14" t="s">
        <v>493</v>
      </c>
      <c r="I163" s="28" t="s">
        <v>494</v>
      </c>
      <c r="J163" s="12">
        <v>1500</v>
      </c>
      <c r="K163" s="32" t="s">
        <v>647</v>
      </c>
      <c r="L163" s="39" t="s">
        <v>648</v>
      </c>
    </row>
    <row r="164" spans="1:12">
      <c r="A164" s="9">
        <v>5</v>
      </c>
      <c r="B164" s="15" t="s">
        <v>649</v>
      </c>
      <c r="C164" s="16" t="s">
        <v>14</v>
      </c>
      <c r="D164" s="49" t="s">
        <v>650</v>
      </c>
      <c r="E164" s="12" t="str">
        <f t="shared" si="5"/>
        <v>43052220******8590</v>
      </c>
      <c r="F164" s="12" t="s">
        <v>492</v>
      </c>
      <c r="G164" s="12" t="s">
        <v>135</v>
      </c>
      <c r="H164" s="14" t="s">
        <v>493</v>
      </c>
      <c r="I164" s="28" t="s">
        <v>494</v>
      </c>
      <c r="J164" s="12">
        <v>1500</v>
      </c>
      <c r="K164" s="32" t="s">
        <v>651</v>
      </c>
      <c r="L164" s="39" t="s">
        <v>652</v>
      </c>
    </row>
    <row r="165" spans="1:12">
      <c r="A165" s="9">
        <v>6</v>
      </c>
      <c r="B165" s="15" t="s">
        <v>653</v>
      </c>
      <c r="C165" s="16" t="s">
        <v>35</v>
      </c>
      <c r="D165" s="49" t="s">
        <v>654</v>
      </c>
      <c r="E165" s="12" t="str">
        <f t="shared" si="5"/>
        <v>43052220******8145</v>
      </c>
      <c r="F165" s="12" t="s">
        <v>492</v>
      </c>
      <c r="G165" s="12" t="s">
        <v>135</v>
      </c>
      <c r="H165" s="14" t="s">
        <v>493</v>
      </c>
      <c r="I165" s="28" t="s">
        <v>494</v>
      </c>
      <c r="J165" s="12">
        <v>1500</v>
      </c>
      <c r="K165" s="32" t="s">
        <v>655</v>
      </c>
      <c r="L165" s="39" t="s">
        <v>656</v>
      </c>
    </row>
    <row r="166" spans="1:12">
      <c r="A166" s="9">
        <v>7</v>
      </c>
      <c r="B166" s="15" t="s">
        <v>657</v>
      </c>
      <c r="C166" s="16" t="s">
        <v>35</v>
      </c>
      <c r="D166" s="49" t="s">
        <v>658</v>
      </c>
      <c r="E166" s="12" t="str">
        <f t="shared" si="5"/>
        <v>43052220******0061</v>
      </c>
      <c r="F166" s="12" t="s">
        <v>492</v>
      </c>
      <c r="G166" s="12" t="s">
        <v>135</v>
      </c>
      <c r="H166" s="14" t="s">
        <v>493</v>
      </c>
      <c r="I166" s="28" t="s">
        <v>494</v>
      </c>
      <c r="J166" s="12">
        <v>1500</v>
      </c>
      <c r="K166" s="32" t="s">
        <v>659</v>
      </c>
      <c r="L166" s="39" t="s">
        <v>660</v>
      </c>
    </row>
    <row r="167" spans="1:12">
      <c r="A167" s="9">
        <v>8</v>
      </c>
      <c r="B167" s="15" t="s">
        <v>661</v>
      </c>
      <c r="C167" s="16" t="s">
        <v>14</v>
      </c>
      <c r="D167" s="49" t="s">
        <v>662</v>
      </c>
      <c r="E167" s="12" t="str">
        <f t="shared" si="5"/>
        <v>43052220******0072</v>
      </c>
      <c r="F167" s="12" t="s">
        <v>492</v>
      </c>
      <c r="G167" s="12" t="s">
        <v>135</v>
      </c>
      <c r="H167" s="14" t="s">
        <v>493</v>
      </c>
      <c r="I167" s="28" t="s">
        <v>494</v>
      </c>
      <c r="J167" s="12">
        <v>1500</v>
      </c>
      <c r="K167" s="32" t="s">
        <v>663</v>
      </c>
      <c r="L167" s="39" t="s">
        <v>664</v>
      </c>
    </row>
    <row r="168" spans="1:12">
      <c r="A168" s="9">
        <v>9</v>
      </c>
      <c r="B168" s="15" t="s">
        <v>665</v>
      </c>
      <c r="C168" s="16" t="s">
        <v>35</v>
      </c>
      <c r="D168" s="49" t="s">
        <v>666</v>
      </c>
      <c r="E168" s="12" t="str">
        <f t="shared" si="5"/>
        <v>43052220******8306</v>
      </c>
      <c r="F168" s="12" t="s">
        <v>492</v>
      </c>
      <c r="G168" s="12" t="s">
        <v>135</v>
      </c>
      <c r="H168" s="14" t="s">
        <v>493</v>
      </c>
      <c r="I168" s="28" t="s">
        <v>494</v>
      </c>
      <c r="J168" s="12">
        <v>1500</v>
      </c>
      <c r="K168" s="32" t="s">
        <v>667</v>
      </c>
      <c r="L168" s="39" t="s">
        <v>668</v>
      </c>
    </row>
    <row r="169" spans="1:12">
      <c r="A169" s="9">
        <v>10</v>
      </c>
      <c r="B169" s="15" t="s">
        <v>669</v>
      </c>
      <c r="C169" s="16" t="s">
        <v>14</v>
      </c>
      <c r="D169" s="15" t="s">
        <v>670</v>
      </c>
      <c r="E169" s="12" t="str">
        <f t="shared" si="5"/>
        <v>43050220******401X</v>
      </c>
      <c r="F169" s="12" t="s">
        <v>492</v>
      </c>
      <c r="G169" s="12" t="s">
        <v>135</v>
      </c>
      <c r="H169" s="14" t="s">
        <v>493</v>
      </c>
      <c r="I169" s="28" t="s">
        <v>494</v>
      </c>
      <c r="J169" s="12">
        <v>1500</v>
      </c>
      <c r="K169" s="32" t="s">
        <v>671</v>
      </c>
      <c r="L169" s="39" t="s">
        <v>672</v>
      </c>
    </row>
    <row r="170" spans="1:12">
      <c r="A170" s="9">
        <v>11</v>
      </c>
      <c r="B170" s="15" t="s">
        <v>673</v>
      </c>
      <c r="C170" s="16" t="s">
        <v>14</v>
      </c>
      <c r="D170" s="49" t="s">
        <v>674</v>
      </c>
      <c r="E170" s="12" t="str">
        <f t="shared" si="5"/>
        <v>43052220******8074</v>
      </c>
      <c r="F170" s="12" t="s">
        <v>492</v>
      </c>
      <c r="G170" s="12" t="s">
        <v>135</v>
      </c>
      <c r="H170" s="14" t="s">
        <v>493</v>
      </c>
      <c r="I170" s="28" t="s">
        <v>494</v>
      </c>
      <c r="J170" s="12">
        <v>1500</v>
      </c>
      <c r="K170" s="32" t="s">
        <v>675</v>
      </c>
      <c r="L170" s="39" t="s">
        <v>676</v>
      </c>
    </row>
    <row r="171" spans="1:12">
      <c r="A171" s="9">
        <v>12</v>
      </c>
      <c r="B171" s="15" t="s">
        <v>677</v>
      </c>
      <c r="C171" s="16" t="s">
        <v>35</v>
      </c>
      <c r="D171" s="49" t="s">
        <v>678</v>
      </c>
      <c r="E171" s="12" t="str">
        <f t="shared" si="5"/>
        <v>43052220******8065</v>
      </c>
      <c r="F171" s="12" t="s">
        <v>492</v>
      </c>
      <c r="G171" s="12" t="s">
        <v>135</v>
      </c>
      <c r="H171" s="14" t="s">
        <v>493</v>
      </c>
      <c r="I171" s="28" t="s">
        <v>494</v>
      </c>
      <c r="J171" s="12">
        <v>1500</v>
      </c>
      <c r="K171" s="32" t="s">
        <v>679</v>
      </c>
      <c r="L171" s="39" t="s">
        <v>680</v>
      </c>
    </row>
    <row r="172" spans="1:12">
      <c r="A172" s="9">
        <v>13</v>
      </c>
      <c r="B172" s="15" t="s">
        <v>681</v>
      </c>
      <c r="C172" s="16" t="s">
        <v>14</v>
      </c>
      <c r="D172" s="49" t="s">
        <v>682</v>
      </c>
      <c r="E172" s="12" t="str">
        <f t="shared" si="5"/>
        <v>43052220******0019</v>
      </c>
      <c r="F172" s="12" t="s">
        <v>492</v>
      </c>
      <c r="G172" s="12" t="s">
        <v>135</v>
      </c>
      <c r="H172" s="14" t="s">
        <v>493</v>
      </c>
      <c r="I172" s="28" t="s">
        <v>494</v>
      </c>
      <c r="J172" s="12">
        <v>1500</v>
      </c>
      <c r="K172" s="32" t="s">
        <v>683</v>
      </c>
      <c r="L172" s="39" t="s">
        <v>684</v>
      </c>
    </row>
    <row r="173" spans="1:12">
      <c r="A173" s="9">
        <v>14</v>
      </c>
      <c r="B173" s="15" t="s">
        <v>685</v>
      </c>
      <c r="C173" s="16" t="s">
        <v>14</v>
      </c>
      <c r="D173" s="49" t="s">
        <v>686</v>
      </c>
      <c r="E173" s="12" t="str">
        <f t="shared" si="5"/>
        <v>43052120******0019</v>
      </c>
      <c r="F173" s="12" t="s">
        <v>492</v>
      </c>
      <c r="G173" s="12" t="s">
        <v>135</v>
      </c>
      <c r="H173" s="14" t="s">
        <v>493</v>
      </c>
      <c r="I173" s="28" t="s">
        <v>494</v>
      </c>
      <c r="J173" s="12">
        <v>1500</v>
      </c>
      <c r="K173" s="32" t="s">
        <v>687</v>
      </c>
      <c r="L173" s="39" t="s">
        <v>688</v>
      </c>
    </row>
    <row r="174" spans="1:12">
      <c r="A174" s="9">
        <v>15</v>
      </c>
      <c r="B174" s="15" t="s">
        <v>689</v>
      </c>
      <c r="C174" s="16" t="s">
        <v>14</v>
      </c>
      <c r="D174" s="49" t="s">
        <v>690</v>
      </c>
      <c r="E174" s="12" t="str">
        <f t="shared" si="5"/>
        <v>43052220******1416</v>
      </c>
      <c r="F174" s="12" t="s">
        <v>492</v>
      </c>
      <c r="G174" s="12" t="s">
        <v>135</v>
      </c>
      <c r="H174" s="14" t="s">
        <v>493</v>
      </c>
      <c r="I174" s="28" t="s">
        <v>494</v>
      </c>
      <c r="J174" s="12">
        <v>1500</v>
      </c>
      <c r="K174" s="32" t="s">
        <v>691</v>
      </c>
      <c r="L174" s="39" t="s">
        <v>692</v>
      </c>
    </row>
    <row r="175" spans="1:12">
      <c r="A175" s="9">
        <v>16</v>
      </c>
      <c r="B175" s="15" t="s">
        <v>693</v>
      </c>
      <c r="C175" s="15" t="s">
        <v>14</v>
      </c>
      <c r="D175" s="49" t="s">
        <v>694</v>
      </c>
      <c r="E175" s="12" t="str">
        <f t="shared" si="5"/>
        <v>43052220******1414</v>
      </c>
      <c r="F175" s="12" t="s">
        <v>492</v>
      </c>
      <c r="G175" s="12" t="s">
        <v>135</v>
      </c>
      <c r="H175" s="14" t="s">
        <v>493</v>
      </c>
      <c r="I175" s="28" t="s">
        <v>494</v>
      </c>
      <c r="J175" s="12">
        <v>1500</v>
      </c>
      <c r="K175" s="32" t="s">
        <v>695</v>
      </c>
      <c r="L175" s="39" t="s">
        <v>696</v>
      </c>
    </row>
    <row r="176" spans="1:12">
      <c r="A176" s="9">
        <v>17</v>
      </c>
      <c r="B176" s="38" t="s">
        <v>697</v>
      </c>
      <c r="C176" s="16" t="s">
        <v>14</v>
      </c>
      <c r="D176" s="50" t="s">
        <v>698</v>
      </c>
      <c r="E176" s="12" t="str">
        <f t="shared" si="5"/>
        <v>43052220******6515</v>
      </c>
      <c r="F176" s="12" t="s">
        <v>492</v>
      </c>
      <c r="G176" s="12" t="s">
        <v>135</v>
      </c>
      <c r="H176" s="14" t="s">
        <v>493</v>
      </c>
      <c r="I176" s="28" t="s">
        <v>494</v>
      </c>
      <c r="J176" s="12">
        <v>1500</v>
      </c>
      <c r="K176" s="32" t="s">
        <v>699</v>
      </c>
      <c r="L176" s="39" t="s">
        <v>700</v>
      </c>
    </row>
    <row r="177" spans="1:12">
      <c r="A177" s="9">
        <v>18</v>
      </c>
      <c r="B177" s="16" t="s">
        <v>701</v>
      </c>
      <c r="C177" s="21" t="s">
        <v>14</v>
      </c>
      <c r="D177" s="42" t="s">
        <v>702</v>
      </c>
      <c r="E177" s="12" t="str">
        <f t="shared" si="5"/>
        <v>43052220******5612</v>
      </c>
      <c r="F177" s="12" t="s">
        <v>492</v>
      </c>
      <c r="G177" s="12" t="s">
        <v>135</v>
      </c>
      <c r="H177" s="14" t="s">
        <v>493</v>
      </c>
      <c r="I177" s="28" t="s">
        <v>494</v>
      </c>
      <c r="J177" s="12">
        <v>1500</v>
      </c>
      <c r="K177" s="32" t="s">
        <v>703</v>
      </c>
      <c r="L177" s="39" t="s">
        <v>704</v>
      </c>
    </row>
    <row r="178" spans="1:12">
      <c r="A178" s="9">
        <v>19</v>
      </c>
      <c r="B178" s="16" t="s">
        <v>705</v>
      </c>
      <c r="C178" s="21" t="s">
        <v>14</v>
      </c>
      <c r="D178" s="42" t="s">
        <v>706</v>
      </c>
      <c r="E178" s="12" t="str">
        <f t="shared" si="5"/>
        <v>43052220******8375</v>
      </c>
      <c r="F178" s="12" t="s">
        <v>492</v>
      </c>
      <c r="G178" s="12" t="s">
        <v>135</v>
      </c>
      <c r="H178" s="14" t="s">
        <v>493</v>
      </c>
      <c r="I178" s="28" t="s">
        <v>494</v>
      </c>
      <c r="J178" s="12">
        <v>1500</v>
      </c>
      <c r="K178" s="32" t="s">
        <v>707</v>
      </c>
      <c r="L178" s="39" t="s">
        <v>708</v>
      </c>
    </row>
    <row r="179" spans="1:12">
      <c r="A179" s="9">
        <v>20</v>
      </c>
      <c r="B179" s="16" t="s">
        <v>709</v>
      </c>
      <c r="C179" s="21" t="s">
        <v>14</v>
      </c>
      <c r="D179" s="42" t="s">
        <v>710</v>
      </c>
      <c r="E179" s="12" t="str">
        <f t="shared" si="5"/>
        <v>43052220******8471</v>
      </c>
      <c r="F179" s="12" t="s">
        <v>492</v>
      </c>
      <c r="G179" s="12" t="s">
        <v>135</v>
      </c>
      <c r="H179" s="14" t="s">
        <v>493</v>
      </c>
      <c r="I179" s="28" t="s">
        <v>494</v>
      </c>
      <c r="J179" s="12">
        <v>1500</v>
      </c>
      <c r="K179" s="32" t="s">
        <v>711</v>
      </c>
      <c r="L179" s="39" t="s">
        <v>712</v>
      </c>
    </row>
    <row r="180" spans="1:12">
      <c r="A180" s="9">
        <v>21</v>
      </c>
      <c r="B180" s="16" t="s">
        <v>713</v>
      </c>
      <c r="C180" s="21" t="s">
        <v>14</v>
      </c>
      <c r="D180" s="42" t="s">
        <v>714</v>
      </c>
      <c r="E180" s="12" t="str">
        <f t="shared" si="5"/>
        <v>43052220******2419</v>
      </c>
      <c r="F180" s="12" t="s">
        <v>492</v>
      </c>
      <c r="G180" s="12" t="s">
        <v>135</v>
      </c>
      <c r="H180" s="14" t="s">
        <v>493</v>
      </c>
      <c r="I180" s="28" t="s">
        <v>494</v>
      </c>
      <c r="J180" s="12">
        <v>1500</v>
      </c>
      <c r="K180" s="32" t="s">
        <v>715</v>
      </c>
      <c r="L180" s="39" t="s">
        <v>716</v>
      </c>
    </row>
    <row r="181" spans="1:12">
      <c r="A181" s="9">
        <v>22</v>
      </c>
      <c r="B181" s="38" t="s">
        <v>717</v>
      </c>
      <c r="C181" s="38" t="s">
        <v>14</v>
      </c>
      <c r="D181" s="50" t="s">
        <v>718</v>
      </c>
      <c r="E181" s="12" t="str">
        <f t="shared" si="5"/>
        <v>43052220******8313</v>
      </c>
      <c r="F181" s="12" t="s">
        <v>492</v>
      </c>
      <c r="G181" s="12" t="s">
        <v>135</v>
      </c>
      <c r="H181" s="14" t="s">
        <v>493</v>
      </c>
      <c r="I181" s="28" t="s">
        <v>494</v>
      </c>
      <c r="J181" s="12">
        <v>1500</v>
      </c>
      <c r="K181" s="32" t="s">
        <v>719</v>
      </c>
      <c r="L181" s="39" t="s">
        <v>720</v>
      </c>
    </row>
    <row r="182" spans="1:12">
      <c r="A182" s="9">
        <v>23</v>
      </c>
      <c r="B182" s="38" t="s">
        <v>721</v>
      </c>
      <c r="C182" s="38" t="s">
        <v>35</v>
      </c>
      <c r="D182" s="50" t="s">
        <v>722</v>
      </c>
      <c r="E182" s="12" t="str">
        <f t="shared" si="5"/>
        <v>43052220******4867</v>
      </c>
      <c r="F182" s="12" t="s">
        <v>492</v>
      </c>
      <c r="G182" s="12" t="s">
        <v>135</v>
      </c>
      <c r="H182" s="14" t="s">
        <v>493</v>
      </c>
      <c r="I182" s="28" t="s">
        <v>494</v>
      </c>
      <c r="J182" s="12">
        <v>1500</v>
      </c>
      <c r="K182" s="32" t="s">
        <v>723</v>
      </c>
      <c r="L182" s="39" t="s">
        <v>724</v>
      </c>
    </row>
    <row r="183" spans="1:12">
      <c r="A183" s="9">
        <v>24</v>
      </c>
      <c r="B183" s="16" t="s">
        <v>725</v>
      </c>
      <c r="C183" s="16" t="s">
        <v>35</v>
      </c>
      <c r="D183" s="44" t="s">
        <v>726</v>
      </c>
      <c r="E183" s="12" t="str">
        <f t="shared" si="5"/>
        <v>43052220******8566</v>
      </c>
      <c r="F183" s="12" t="s">
        <v>492</v>
      </c>
      <c r="G183" s="12" t="s">
        <v>135</v>
      </c>
      <c r="H183" s="14" t="s">
        <v>493</v>
      </c>
      <c r="I183" s="28" t="s">
        <v>494</v>
      </c>
      <c r="J183" s="12">
        <v>1500</v>
      </c>
      <c r="K183" s="32" t="s">
        <v>727</v>
      </c>
      <c r="L183" s="39" t="s">
        <v>728</v>
      </c>
    </row>
    <row r="184" spans="1:12">
      <c r="A184" s="9">
        <v>25</v>
      </c>
      <c r="B184" s="16" t="s">
        <v>729</v>
      </c>
      <c r="C184" s="16" t="s">
        <v>14</v>
      </c>
      <c r="D184" s="44" t="s">
        <v>730</v>
      </c>
      <c r="E184" s="12" t="str">
        <f t="shared" si="5"/>
        <v>43052220******4916</v>
      </c>
      <c r="F184" s="12" t="s">
        <v>492</v>
      </c>
      <c r="G184" s="12" t="s">
        <v>135</v>
      </c>
      <c r="H184" s="14" t="s">
        <v>493</v>
      </c>
      <c r="I184" s="28" t="s">
        <v>494</v>
      </c>
      <c r="J184" s="12">
        <v>1500</v>
      </c>
      <c r="K184" s="32" t="s">
        <v>731</v>
      </c>
      <c r="L184" s="39" t="s">
        <v>732</v>
      </c>
    </row>
    <row r="185" spans="1:12">
      <c r="A185" s="9">
        <v>26</v>
      </c>
      <c r="B185" s="38" t="s">
        <v>733</v>
      </c>
      <c r="C185" s="38" t="s">
        <v>14</v>
      </c>
      <c r="D185" s="50" t="s">
        <v>734</v>
      </c>
      <c r="E185" s="12" t="str">
        <f t="shared" si="5"/>
        <v>43050220******4518</v>
      </c>
      <c r="F185" s="12" t="s">
        <v>492</v>
      </c>
      <c r="G185" s="12" t="s">
        <v>135</v>
      </c>
      <c r="H185" s="14" t="s">
        <v>493</v>
      </c>
      <c r="I185" s="28" t="s">
        <v>494</v>
      </c>
      <c r="J185" s="12">
        <v>1500</v>
      </c>
      <c r="K185" s="32" t="s">
        <v>735</v>
      </c>
      <c r="L185" s="39" t="s">
        <v>736</v>
      </c>
    </row>
    <row r="186" spans="1:12">
      <c r="A186" s="9">
        <v>27</v>
      </c>
      <c r="B186" s="38" t="s">
        <v>737</v>
      </c>
      <c r="C186" s="38" t="s">
        <v>35</v>
      </c>
      <c r="D186" s="50" t="s">
        <v>738</v>
      </c>
      <c r="E186" s="12" t="str">
        <f t="shared" si="5"/>
        <v>43052220******0063</v>
      </c>
      <c r="F186" s="12" t="s">
        <v>492</v>
      </c>
      <c r="G186" s="12" t="s">
        <v>135</v>
      </c>
      <c r="H186" s="14" t="s">
        <v>493</v>
      </c>
      <c r="I186" s="28" t="s">
        <v>494</v>
      </c>
      <c r="J186" s="12">
        <v>1500</v>
      </c>
      <c r="K186" s="32" t="s">
        <v>739</v>
      </c>
      <c r="L186" s="39" t="s">
        <v>740</v>
      </c>
    </row>
    <row r="187" spans="1:12">
      <c r="A187" s="9">
        <v>28</v>
      </c>
      <c r="B187" s="16" t="s">
        <v>741</v>
      </c>
      <c r="C187" s="16" t="s">
        <v>14</v>
      </c>
      <c r="D187" s="44" t="s">
        <v>742</v>
      </c>
      <c r="E187" s="12" t="str">
        <f t="shared" si="5"/>
        <v>43052220******8519</v>
      </c>
      <c r="F187" s="12" t="s">
        <v>492</v>
      </c>
      <c r="G187" s="12" t="s">
        <v>135</v>
      </c>
      <c r="H187" s="14" t="s">
        <v>493</v>
      </c>
      <c r="I187" s="28" t="s">
        <v>494</v>
      </c>
      <c r="J187" s="12">
        <v>1500</v>
      </c>
      <c r="K187" s="32" t="s">
        <v>743</v>
      </c>
      <c r="L187" s="39" t="s">
        <v>744</v>
      </c>
    </row>
    <row r="188" spans="1:12">
      <c r="A188" s="9">
        <v>29</v>
      </c>
      <c r="B188" s="16" t="s">
        <v>745</v>
      </c>
      <c r="C188" s="16" t="s">
        <v>14</v>
      </c>
      <c r="D188" s="44" t="s">
        <v>746</v>
      </c>
      <c r="E188" s="12" t="str">
        <f t="shared" si="5"/>
        <v>43052220******0074</v>
      </c>
      <c r="F188" s="12" t="s">
        <v>492</v>
      </c>
      <c r="G188" s="12" t="s">
        <v>135</v>
      </c>
      <c r="H188" s="14" t="s">
        <v>493</v>
      </c>
      <c r="I188" s="28" t="s">
        <v>494</v>
      </c>
      <c r="J188" s="12">
        <v>1500</v>
      </c>
      <c r="K188" s="32" t="s">
        <v>747</v>
      </c>
      <c r="L188" s="39" t="s">
        <v>748</v>
      </c>
    </row>
    <row r="189" spans="1:12">
      <c r="A189" s="9">
        <v>30</v>
      </c>
      <c r="B189" s="16" t="s">
        <v>749</v>
      </c>
      <c r="C189" s="16" t="s">
        <v>14</v>
      </c>
      <c r="D189" s="44" t="s">
        <v>750</v>
      </c>
      <c r="E189" s="12" t="str">
        <f t="shared" si="5"/>
        <v>43052220******1453</v>
      </c>
      <c r="F189" s="12" t="s">
        <v>492</v>
      </c>
      <c r="G189" s="12" t="s">
        <v>135</v>
      </c>
      <c r="H189" s="14" t="s">
        <v>493</v>
      </c>
      <c r="I189" s="28" t="s">
        <v>494</v>
      </c>
      <c r="J189" s="12">
        <v>1500</v>
      </c>
      <c r="K189" s="32" t="s">
        <v>751</v>
      </c>
      <c r="L189" s="39" t="s">
        <v>752</v>
      </c>
    </row>
    <row r="190" ht="14.25" spans="1:12">
      <c r="A190" s="9">
        <v>31</v>
      </c>
      <c r="B190" s="16" t="s">
        <v>753</v>
      </c>
      <c r="C190" s="37" t="s">
        <v>14</v>
      </c>
      <c r="D190" s="16" t="s">
        <v>754</v>
      </c>
      <c r="E190" s="12" t="str">
        <f t="shared" si="5"/>
        <v>43050220******1512</v>
      </c>
      <c r="F190" s="12" t="s">
        <v>492</v>
      </c>
      <c r="G190" s="12" t="s">
        <v>135</v>
      </c>
      <c r="H190" s="14" t="s">
        <v>493</v>
      </c>
      <c r="I190" s="28" t="s">
        <v>494</v>
      </c>
      <c r="J190" s="12">
        <v>1500</v>
      </c>
      <c r="K190" s="32" t="s">
        <v>755</v>
      </c>
      <c r="L190" s="39" t="s">
        <v>756</v>
      </c>
    </row>
    <row r="191" spans="1:12">
      <c r="A191" s="9">
        <v>32</v>
      </c>
      <c r="B191" s="16" t="s">
        <v>757</v>
      </c>
      <c r="C191" s="16" t="s">
        <v>14</v>
      </c>
      <c r="D191" s="16" t="s">
        <v>758</v>
      </c>
      <c r="E191" s="12" t="str">
        <f t="shared" si="5"/>
        <v>43052220******5875</v>
      </c>
      <c r="F191" s="12" t="s">
        <v>492</v>
      </c>
      <c r="G191" s="12" t="s">
        <v>135</v>
      </c>
      <c r="H191" s="14" t="s">
        <v>493</v>
      </c>
      <c r="I191" s="28" t="s">
        <v>494</v>
      </c>
      <c r="J191" s="12">
        <v>1500</v>
      </c>
      <c r="K191" s="32" t="s">
        <v>759</v>
      </c>
      <c r="L191" s="39" t="s">
        <v>760</v>
      </c>
    </row>
    <row r="192" spans="1:12">
      <c r="A192" s="9">
        <v>33</v>
      </c>
      <c r="B192" s="16" t="s">
        <v>761</v>
      </c>
      <c r="C192" s="16" t="s">
        <v>14</v>
      </c>
      <c r="D192" s="16" t="s">
        <v>762</v>
      </c>
      <c r="E192" s="12" t="str">
        <f t="shared" ref="E192:E229" si="6">REPLACE(D192,9,6,"******")</f>
        <v>43052220******9335</v>
      </c>
      <c r="F192" s="12" t="s">
        <v>492</v>
      </c>
      <c r="G192" s="12" t="s">
        <v>135</v>
      </c>
      <c r="H192" s="14" t="s">
        <v>493</v>
      </c>
      <c r="I192" s="28" t="s">
        <v>494</v>
      </c>
      <c r="J192" s="12">
        <v>1500</v>
      </c>
      <c r="K192" s="32" t="s">
        <v>763</v>
      </c>
      <c r="L192" s="39" t="s">
        <v>764</v>
      </c>
    </row>
    <row r="193" spans="1:12">
      <c r="A193" s="9">
        <v>34</v>
      </c>
      <c r="B193" s="16" t="s">
        <v>765</v>
      </c>
      <c r="C193" s="16" t="s">
        <v>14</v>
      </c>
      <c r="D193" s="16" t="s">
        <v>766</v>
      </c>
      <c r="E193" s="12" t="str">
        <f t="shared" si="6"/>
        <v>43052220******6673</v>
      </c>
      <c r="F193" s="12" t="s">
        <v>492</v>
      </c>
      <c r="G193" s="12" t="s">
        <v>135</v>
      </c>
      <c r="H193" s="14" t="s">
        <v>493</v>
      </c>
      <c r="I193" s="28" t="s">
        <v>494</v>
      </c>
      <c r="J193" s="12">
        <v>1500</v>
      </c>
      <c r="K193" s="32" t="s">
        <v>767</v>
      </c>
      <c r="L193" s="39" t="s">
        <v>768</v>
      </c>
    </row>
    <row r="194" spans="1:12">
      <c r="A194" s="9">
        <v>35</v>
      </c>
      <c r="B194" s="16" t="s">
        <v>769</v>
      </c>
      <c r="C194" s="16" t="s">
        <v>14</v>
      </c>
      <c r="D194" s="16" t="s">
        <v>770</v>
      </c>
      <c r="E194" s="12" t="str">
        <f t="shared" si="6"/>
        <v>43052220******7817</v>
      </c>
      <c r="F194" s="12" t="s">
        <v>492</v>
      </c>
      <c r="G194" s="12" t="s">
        <v>135</v>
      </c>
      <c r="H194" s="14" t="s">
        <v>493</v>
      </c>
      <c r="I194" s="28" t="s">
        <v>494</v>
      </c>
      <c r="J194" s="12">
        <v>1500</v>
      </c>
      <c r="K194" s="32" t="s">
        <v>771</v>
      </c>
      <c r="L194" s="39" t="s">
        <v>772</v>
      </c>
    </row>
    <row r="195" spans="1:12">
      <c r="A195" s="9">
        <v>1</v>
      </c>
      <c r="B195" s="15" t="s">
        <v>773</v>
      </c>
      <c r="C195" s="16" t="s">
        <v>14</v>
      </c>
      <c r="D195" s="49" t="s">
        <v>774</v>
      </c>
      <c r="E195" s="12" t="str">
        <f t="shared" si="6"/>
        <v>43052220******7836</v>
      </c>
      <c r="F195" s="12" t="s">
        <v>492</v>
      </c>
      <c r="G195" s="12" t="s">
        <v>135</v>
      </c>
      <c r="H195" s="14" t="s">
        <v>493</v>
      </c>
      <c r="I195" s="28" t="s">
        <v>494</v>
      </c>
      <c r="J195" s="12">
        <v>1500</v>
      </c>
      <c r="K195" s="32" t="s">
        <v>775</v>
      </c>
      <c r="L195" s="30" t="s">
        <v>776</v>
      </c>
    </row>
    <row r="196" spans="1:12">
      <c r="A196" s="9">
        <v>2</v>
      </c>
      <c r="B196" s="15" t="s">
        <v>777</v>
      </c>
      <c r="C196" s="16" t="s">
        <v>14</v>
      </c>
      <c r="D196" s="49" t="s">
        <v>778</v>
      </c>
      <c r="E196" s="12" t="str">
        <f t="shared" si="6"/>
        <v>43052220******0050</v>
      </c>
      <c r="F196" s="12" t="s">
        <v>492</v>
      </c>
      <c r="G196" s="12" t="s">
        <v>135</v>
      </c>
      <c r="H196" s="14" t="s">
        <v>493</v>
      </c>
      <c r="I196" s="28" t="s">
        <v>494</v>
      </c>
      <c r="J196" s="12">
        <v>1500</v>
      </c>
      <c r="K196" s="32" t="s">
        <v>779</v>
      </c>
      <c r="L196" s="30" t="s">
        <v>780</v>
      </c>
    </row>
    <row r="197" spans="1:12">
      <c r="A197" s="9">
        <v>3</v>
      </c>
      <c r="B197" s="15" t="s">
        <v>781</v>
      </c>
      <c r="C197" s="16" t="s">
        <v>14</v>
      </c>
      <c r="D197" s="49" t="s">
        <v>782</v>
      </c>
      <c r="E197" s="12" t="str">
        <f t="shared" si="6"/>
        <v>43052220******9076</v>
      </c>
      <c r="F197" s="12" t="s">
        <v>492</v>
      </c>
      <c r="G197" s="12" t="s">
        <v>135</v>
      </c>
      <c r="H197" s="14" t="s">
        <v>493</v>
      </c>
      <c r="I197" s="28" t="s">
        <v>494</v>
      </c>
      <c r="J197" s="12">
        <v>1500</v>
      </c>
      <c r="K197" s="32" t="s">
        <v>783</v>
      </c>
      <c r="L197" s="30" t="s">
        <v>784</v>
      </c>
    </row>
    <row r="198" spans="1:12">
      <c r="A198" s="9">
        <v>4</v>
      </c>
      <c r="B198" s="15" t="s">
        <v>785</v>
      </c>
      <c r="C198" s="16" t="s">
        <v>35</v>
      </c>
      <c r="D198" s="49" t="s">
        <v>786</v>
      </c>
      <c r="E198" s="12" t="str">
        <f t="shared" si="6"/>
        <v>43052220******7827</v>
      </c>
      <c r="F198" s="12" t="s">
        <v>492</v>
      </c>
      <c r="G198" s="12" t="s">
        <v>135</v>
      </c>
      <c r="H198" s="14" t="s">
        <v>493</v>
      </c>
      <c r="I198" s="28" t="s">
        <v>494</v>
      </c>
      <c r="J198" s="12">
        <v>1500</v>
      </c>
      <c r="K198" s="32" t="s">
        <v>787</v>
      </c>
      <c r="L198" s="30" t="s">
        <v>788</v>
      </c>
    </row>
    <row r="199" spans="1:12">
      <c r="A199" s="9">
        <v>5</v>
      </c>
      <c r="B199" s="15" t="s">
        <v>789</v>
      </c>
      <c r="C199" s="16" t="s">
        <v>14</v>
      </c>
      <c r="D199" s="49" t="s">
        <v>790</v>
      </c>
      <c r="E199" s="12" t="str">
        <f t="shared" si="6"/>
        <v>43052220******8459</v>
      </c>
      <c r="F199" s="12" t="s">
        <v>492</v>
      </c>
      <c r="G199" s="12" t="s">
        <v>135</v>
      </c>
      <c r="H199" s="14" t="s">
        <v>493</v>
      </c>
      <c r="I199" s="28" t="s">
        <v>494</v>
      </c>
      <c r="J199" s="12">
        <v>1500</v>
      </c>
      <c r="K199" s="32" t="s">
        <v>791</v>
      </c>
      <c r="L199" s="30" t="s">
        <v>792</v>
      </c>
    </row>
    <row r="200" spans="1:12">
      <c r="A200" s="9">
        <v>6</v>
      </c>
      <c r="B200" s="15" t="s">
        <v>793</v>
      </c>
      <c r="C200" s="16" t="s">
        <v>14</v>
      </c>
      <c r="D200" s="49" t="s">
        <v>794</v>
      </c>
      <c r="E200" s="12" t="str">
        <f t="shared" si="6"/>
        <v>43052220******9256</v>
      </c>
      <c r="F200" s="12" t="s">
        <v>492</v>
      </c>
      <c r="G200" s="12" t="s">
        <v>135</v>
      </c>
      <c r="H200" s="14" t="s">
        <v>493</v>
      </c>
      <c r="I200" s="28" t="s">
        <v>494</v>
      </c>
      <c r="J200" s="12">
        <v>1500</v>
      </c>
      <c r="K200" s="32" t="s">
        <v>795</v>
      </c>
      <c r="L200" s="30" t="s">
        <v>796</v>
      </c>
    </row>
    <row r="201" spans="1:12">
      <c r="A201" s="9">
        <v>7</v>
      </c>
      <c r="B201" s="15" t="s">
        <v>797</v>
      </c>
      <c r="C201" s="16" t="s">
        <v>14</v>
      </c>
      <c r="D201" s="49" t="s">
        <v>798</v>
      </c>
      <c r="E201" s="12" t="str">
        <f t="shared" si="6"/>
        <v>43052220******859X</v>
      </c>
      <c r="F201" s="12" t="s">
        <v>492</v>
      </c>
      <c r="G201" s="12" t="s">
        <v>135</v>
      </c>
      <c r="H201" s="14" t="s">
        <v>493</v>
      </c>
      <c r="I201" s="28" t="s">
        <v>494</v>
      </c>
      <c r="J201" s="12">
        <v>1500</v>
      </c>
      <c r="K201" s="32" t="s">
        <v>799</v>
      </c>
      <c r="L201" s="30" t="s">
        <v>800</v>
      </c>
    </row>
    <row r="202" spans="1:12">
      <c r="A202" s="9">
        <v>8</v>
      </c>
      <c r="B202" s="15" t="s">
        <v>801</v>
      </c>
      <c r="C202" s="16" t="s">
        <v>14</v>
      </c>
      <c r="D202" s="49" t="s">
        <v>802</v>
      </c>
      <c r="E202" s="12" t="str">
        <f t="shared" si="6"/>
        <v>43052220******0051</v>
      </c>
      <c r="F202" s="12" t="s">
        <v>492</v>
      </c>
      <c r="G202" s="12" t="s">
        <v>135</v>
      </c>
      <c r="H202" s="14" t="s">
        <v>493</v>
      </c>
      <c r="I202" s="28" t="s">
        <v>494</v>
      </c>
      <c r="J202" s="12">
        <v>1500</v>
      </c>
      <c r="K202" s="32" t="s">
        <v>803</v>
      </c>
      <c r="L202" s="30" t="s">
        <v>804</v>
      </c>
    </row>
    <row r="203" spans="1:12">
      <c r="A203" s="9">
        <v>9</v>
      </c>
      <c r="B203" s="15" t="s">
        <v>805</v>
      </c>
      <c r="C203" s="16" t="s">
        <v>14</v>
      </c>
      <c r="D203" s="49" t="s">
        <v>806</v>
      </c>
      <c r="E203" s="12" t="str">
        <f t="shared" si="6"/>
        <v>43052220******007X</v>
      </c>
      <c r="F203" s="12" t="s">
        <v>492</v>
      </c>
      <c r="G203" s="12" t="s">
        <v>135</v>
      </c>
      <c r="H203" s="14" t="s">
        <v>493</v>
      </c>
      <c r="I203" s="28" t="s">
        <v>494</v>
      </c>
      <c r="J203" s="12">
        <v>1500</v>
      </c>
      <c r="K203" s="32" t="s">
        <v>807</v>
      </c>
      <c r="L203" s="30" t="s">
        <v>808</v>
      </c>
    </row>
    <row r="204" spans="1:12">
      <c r="A204" s="9">
        <v>10</v>
      </c>
      <c r="B204" s="15" t="s">
        <v>809</v>
      </c>
      <c r="C204" s="16" t="s">
        <v>14</v>
      </c>
      <c r="D204" s="49" t="s">
        <v>810</v>
      </c>
      <c r="E204" s="12" t="str">
        <f t="shared" si="6"/>
        <v>43052220******8172</v>
      </c>
      <c r="F204" s="12" t="s">
        <v>492</v>
      </c>
      <c r="G204" s="12" t="s">
        <v>135</v>
      </c>
      <c r="H204" s="14" t="s">
        <v>493</v>
      </c>
      <c r="I204" s="28" t="s">
        <v>494</v>
      </c>
      <c r="J204" s="12">
        <v>1500</v>
      </c>
      <c r="K204" s="32" t="s">
        <v>811</v>
      </c>
      <c r="L204" s="30" t="s">
        <v>812</v>
      </c>
    </row>
    <row r="205" spans="1:12">
      <c r="A205" s="9">
        <v>11</v>
      </c>
      <c r="B205" s="15" t="s">
        <v>813</v>
      </c>
      <c r="C205" s="16" t="s">
        <v>14</v>
      </c>
      <c r="D205" s="49" t="s">
        <v>814</v>
      </c>
      <c r="E205" s="12" t="str">
        <f t="shared" si="6"/>
        <v>43052220******9379</v>
      </c>
      <c r="F205" s="12" t="s">
        <v>492</v>
      </c>
      <c r="G205" s="12" t="s">
        <v>135</v>
      </c>
      <c r="H205" s="14" t="s">
        <v>493</v>
      </c>
      <c r="I205" s="28" t="s">
        <v>494</v>
      </c>
      <c r="J205" s="12">
        <v>1500</v>
      </c>
      <c r="K205" s="32" t="s">
        <v>815</v>
      </c>
      <c r="L205" s="30" t="s">
        <v>816</v>
      </c>
    </row>
    <row r="206" spans="1:12">
      <c r="A206" s="9">
        <v>12</v>
      </c>
      <c r="B206" s="15" t="s">
        <v>817</v>
      </c>
      <c r="C206" s="16" t="s">
        <v>14</v>
      </c>
      <c r="D206" s="49" t="s">
        <v>818</v>
      </c>
      <c r="E206" s="12" t="str">
        <f t="shared" si="6"/>
        <v>43052220******8350</v>
      </c>
      <c r="F206" s="12" t="s">
        <v>492</v>
      </c>
      <c r="G206" s="12" t="s">
        <v>135</v>
      </c>
      <c r="H206" s="14" t="s">
        <v>493</v>
      </c>
      <c r="I206" s="28" t="s">
        <v>494</v>
      </c>
      <c r="J206" s="12">
        <v>1500</v>
      </c>
      <c r="K206" s="32" t="s">
        <v>819</v>
      </c>
      <c r="L206" s="30" t="s">
        <v>820</v>
      </c>
    </row>
    <row r="207" spans="1:12">
      <c r="A207" s="9">
        <v>13</v>
      </c>
      <c r="B207" s="15" t="s">
        <v>821</v>
      </c>
      <c r="C207" s="16" t="s">
        <v>14</v>
      </c>
      <c r="D207" s="49" t="s">
        <v>822</v>
      </c>
      <c r="E207" s="12" t="str">
        <f t="shared" si="6"/>
        <v>43052220******9135</v>
      </c>
      <c r="F207" s="12" t="s">
        <v>492</v>
      </c>
      <c r="G207" s="12" t="s">
        <v>135</v>
      </c>
      <c r="H207" s="14" t="s">
        <v>493</v>
      </c>
      <c r="I207" s="28" t="s">
        <v>494</v>
      </c>
      <c r="J207" s="12">
        <v>1500</v>
      </c>
      <c r="K207" s="32" t="s">
        <v>823</v>
      </c>
      <c r="L207" s="30" t="s">
        <v>824</v>
      </c>
    </row>
    <row r="208" spans="1:12">
      <c r="A208" s="9">
        <v>14</v>
      </c>
      <c r="B208" s="15" t="s">
        <v>825</v>
      </c>
      <c r="C208" s="16" t="s">
        <v>14</v>
      </c>
      <c r="D208" s="49" t="s">
        <v>826</v>
      </c>
      <c r="E208" s="12" t="str">
        <f t="shared" si="6"/>
        <v>43052220******2876</v>
      </c>
      <c r="F208" s="12" t="s">
        <v>492</v>
      </c>
      <c r="G208" s="12" t="s">
        <v>135</v>
      </c>
      <c r="H208" s="14" t="s">
        <v>493</v>
      </c>
      <c r="I208" s="28" t="s">
        <v>494</v>
      </c>
      <c r="J208" s="12">
        <v>1500</v>
      </c>
      <c r="K208" s="32" t="s">
        <v>827</v>
      </c>
      <c r="L208" s="30" t="s">
        <v>828</v>
      </c>
    </row>
    <row r="209" spans="1:12">
      <c r="A209" s="9">
        <v>15</v>
      </c>
      <c r="B209" s="15" t="s">
        <v>829</v>
      </c>
      <c r="C209" s="16" t="s">
        <v>14</v>
      </c>
      <c r="D209" s="49" t="s">
        <v>830</v>
      </c>
      <c r="E209" s="12" t="str">
        <f t="shared" si="6"/>
        <v>43052120******2374</v>
      </c>
      <c r="F209" s="12" t="s">
        <v>492</v>
      </c>
      <c r="G209" s="12" t="s">
        <v>135</v>
      </c>
      <c r="H209" s="14" t="s">
        <v>493</v>
      </c>
      <c r="I209" s="28" t="s">
        <v>494</v>
      </c>
      <c r="J209" s="12">
        <v>1500</v>
      </c>
      <c r="K209" s="32" t="s">
        <v>831</v>
      </c>
      <c r="L209" s="30" t="s">
        <v>832</v>
      </c>
    </row>
    <row r="210" spans="1:12">
      <c r="A210" s="9">
        <v>16</v>
      </c>
      <c r="B210" s="15" t="s">
        <v>833</v>
      </c>
      <c r="C210" s="15" t="s">
        <v>14</v>
      </c>
      <c r="D210" s="49" t="s">
        <v>834</v>
      </c>
      <c r="E210" s="12" t="str">
        <f t="shared" si="6"/>
        <v>43052220******8311</v>
      </c>
      <c r="F210" s="12" t="s">
        <v>492</v>
      </c>
      <c r="G210" s="12" t="s">
        <v>135</v>
      </c>
      <c r="H210" s="14" t="s">
        <v>493</v>
      </c>
      <c r="I210" s="28" t="s">
        <v>494</v>
      </c>
      <c r="J210" s="12">
        <v>1500</v>
      </c>
      <c r="K210" s="32" t="s">
        <v>835</v>
      </c>
      <c r="L210" s="30" t="s">
        <v>836</v>
      </c>
    </row>
    <row r="211" spans="1:12">
      <c r="A211" s="9">
        <v>17</v>
      </c>
      <c r="B211" s="15" t="s">
        <v>837</v>
      </c>
      <c r="C211" s="15" t="s">
        <v>14</v>
      </c>
      <c r="D211" s="49" t="s">
        <v>838</v>
      </c>
      <c r="E211" s="12" t="str">
        <f t="shared" si="6"/>
        <v>43052220******3916</v>
      </c>
      <c r="F211" s="12" t="s">
        <v>492</v>
      </c>
      <c r="G211" s="12" t="s">
        <v>135</v>
      </c>
      <c r="H211" s="14" t="s">
        <v>493</v>
      </c>
      <c r="I211" s="28" t="s">
        <v>494</v>
      </c>
      <c r="J211" s="12">
        <v>1500</v>
      </c>
      <c r="K211" s="32" t="s">
        <v>839</v>
      </c>
      <c r="L211" s="30" t="s">
        <v>824</v>
      </c>
    </row>
    <row r="212" spans="1:12">
      <c r="A212" s="9">
        <v>18</v>
      </c>
      <c r="B212" s="38" t="s">
        <v>840</v>
      </c>
      <c r="C212" s="16" t="s">
        <v>14</v>
      </c>
      <c r="D212" s="50" t="s">
        <v>841</v>
      </c>
      <c r="E212" s="12" t="str">
        <f t="shared" si="6"/>
        <v>43052220******9151</v>
      </c>
      <c r="F212" s="12" t="s">
        <v>492</v>
      </c>
      <c r="G212" s="12" t="s">
        <v>135</v>
      </c>
      <c r="H212" s="14" t="s">
        <v>493</v>
      </c>
      <c r="I212" s="28" t="s">
        <v>494</v>
      </c>
      <c r="J212" s="12">
        <v>1500</v>
      </c>
      <c r="K212" s="32" t="s">
        <v>842</v>
      </c>
      <c r="L212" s="30" t="s">
        <v>843</v>
      </c>
    </row>
    <row r="213" spans="1:12">
      <c r="A213" s="9">
        <v>19</v>
      </c>
      <c r="B213" s="16" t="s">
        <v>844</v>
      </c>
      <c r="C213" s="21" t="s">
        <v>14</v>
      </c>
      <c r="D213" s="42" t="s">
        <v>845</v>
      </c>
      <c r="E213" s="12" t="str">
        <f t="shared" si="6"/>
        <v>43052220******0093</v>
      </c>
      <c r="F213" s="12" t="s">
        <v>492</v>
      </c>
      <c r="G213" s="12" t="s">
        <v>135</v>
      </c>
      <c r="H213" s="14" t="s">
        <v>493</v>
      </c>
      <c r="I213" s="28" t="s">
        <v>494</v>
      </c>
      <c r="J213" s="12">
        <v>1500</v>
      </c>
      <c r="K213" s="32" t="s">
        <v>846</v>
      </c>
      <c r="L213" s="30" t="s">
        <v>744</v>
      </c>
    </row>
    <row r="214" spans="1:12">
      <c r="A214" s="9">
        <v>20</v>
      </c>
      <c r="B214" s="16" t="s">
        <v>847</v>
      </c>
      <c r="C214" s="21" t="s">
        <v>14</v>
      </c>
      <c r="D214" s="22" t="s">
        <v>848</v>
      </c>
      <c r="E214" s="12" t="str">
        <f t="shared" si="6"/>
        <v>43052220******7873</v>
      </c>
      <c r="F214" s="12" t="s">
        <v>492</v>
      </c>
      <c r="G214" s="12" t="s">
        <v>135</v>
      </c>
      <c r="H214" s="14" t="s">
        <v>493</v>
      </c>
      <c r="I214" s="28" t="s">
        <v>494</v>
      </c>
      <c r="J214" s="12">
        <v>1500</v>
      </c>
      <c r="K214" s="32" t="s">
        <v>849</v>
      </c>
      <c r="L214" s="30" t="s">
        <v>850</v>
      </c>
    </row>
    <row r="215" spans="1:12">
      <c r="A215" s="9">
        <v>21</v>
      </c>
      <c r="B215" s="16" t="s">
        <v>851</v>
      </c>
      <c r="C215" s="21" t="s">
        <v>14</v>
      </c>
      <c r="D215" s="42" t="s">
        <v>852</v>
      </c>
      <c r="E215" s="12" t="str">
        <f t="shared" si="6"/>
        <v>43052220******0030</v>
      </c>
      <c r="F215" s="12" t="s">
        <v>492</v>
      </c>
      <c r="G215" s="12" t="s">
        <v>135</v>
      </c>
      <c r="H215" s="14" t="s">
        <v>493</v>
      </c>
      <c r="I215" s="28" t="s">
        <v>494</v>
      </c>
      <c r="J215" s="12">
        <v>1500</v>
      </c>
      <c r="K215" s="32" t="s">
        <v>853</v>
      </c>
      <c r="L215" s="30" t="s">
        <v>854</v>
      </c>
    </row>
    <row r="216" spans="1:12">
      <c r="A216" s="9">
        <v>22</v>
      </c>
      <c r="B216" s="16" t="s">
        <v>855</v>
      </c>
      <c r="C216" s="21" t="s">
        <v>35</v>
      </c>
      <c r="D216" s="42" t="s">
        <v>856</v>
      </c>
      <c r="E216" s="12" t="str">
        <f t="shared" si="6"/>
        <v>43052220******8544</v>
      </c>
      <c r="F216" s="12" t="s">
        <v>492</v>
      </c>
      <c r="G216" s="12" t="s">
        <v>135</v>
      </c>
      <c r="H216" s="14" t="s">
        <v>493</v>
      </c>
      <c r="I216" s="28" t="s">
        <v>494</v>
      </c>
      <c r="J216" s="12">
        <v>1500</v>
      </c>
      <c r="K216" s="32" t="s">
        <v>857</v>
      </c>
      <c r="L216" s="30" t="s">
        <v>858</v>
      </c>
    </row>
    <row r="217" spans="1:12">
      <c r="A217" s="9">
        <v>23</v>
      </c>
      <c r="B217" s="38" t="s">
        <v>859</v>
      </c>
      <c r="C217" s="38" t="s">
        <v>14</v>
      </c>
      <c r="D217" s="50" t="s">
        <v>860</v>
      </c>
      <c r="E217" s="12" t="str">
        <f t="shared" si="6"/>
        <v>43052220******6570</v>
      </c>
      <c r="F217" s="12" t="s">
        <v>492</v>
      </c>
      <c r="G217" s="12" t="s">
        <v>135</v>
      </c>
      <c r="H217" s="14" t="s">
        <v>493</v>
      </c>
      <c r="I217" s="28" t="s">
        <v>494</v>
      </c>
      <c r="J217" s="12">
        <v>1500</v>
      </c>
      <c r="K217" s="32" t="s">
        <v>861</v>
      </c>
      <c r="L217" s="33" t="s">
        <v>862</v>
      </c>
    </row>
    <row r="218" spans="1:12">
      <c r="A218" s="9">
        <v>24</v>
      </c>
      <c r="B218" s="38" t="s">
        <v>863</v>
      </c>
      <c r="C218" s="38" t="s">
        <v>14</v>
      </c>
      <c r="D218" s="50" t="s">
        <v>864</v>
      </c>
      <c r="E218" s="12" t="str">
        <f t="shared" si="6"/>
        <v>43052220******7573</v>
      </c>
      <c r="F218" s="12" t="s">
        <v>492</v>
      </c>
      <c r="G218" s="12" t="s">
        <v>135</v>
      </c>
      <c r="H218" s="14" t="s">
        <v>493</v>
      </c>
      <c r="I218" s="28" t="s">
        <v>494</v>
      </c>
      <c r="J218" s="12">
        <v>1500</v>
      </c>
      <c r="K218" s="32" t="s">
        <v>865</v>
      </c>
      <c r="L218" s="33" t="s">
        <v>820</v>
      </c>
    </row>
    <row r="219" spans="1:12">
      <c r="A219" s="9">
        <v>25</v>
      </c>
      <c r="B219" s="16" t="s">
        <v>866</v>
      </c>
      <c r="C219" s="16" t="s">
        <v>14</v>
      </c>
      <c r="D219" s="44" t="s">
        <v>867</v>
      </c>
      <c r="E219" s="12" t="str">
        <f t="shared" si="6"/>
        <v>43052220******3899</v>
      </c>
      <c r="F219" s="12" t="s">
        <v>492</v>
      </c>
      <c r="G219" s="12" t="s">
        <v>135</v>
      </c>
      <c r="H219" s="14" t="s">
        <v>493</v>
      </c>
      <c r="I219" s="28" t="s">
        <v>494</v>
      </c>
      <c r="J219" s="12">
        <v>1500</v>
      </c>
      <c r="K219" s="32" t="s">
        <v>868</v>
      </c>
      <c r="L219" s="30" t="s">
        <v>869</v>
      </c>
    </row>
    <row r="220" spans="1:12">
      <c r="A220" s="9">
        <v>26</v>
      </c>
      <c r="B220" s="16" t="s">
        <v>870</v>
      </c>
      <c r="C220" s="16" t="s">
        <v>14</v>
      </c>
      <c r="D220" s="44" t="s">
        <v>871</v>
      </c>
      <c r="E220" s="12" t="str">
        <f t="shared" si="6"/>
        <v>43052220******8154</v>
      </c>
      <c r="F220" s="12" t="s">
        <v>492</v>
      </c>
      <c r="G220" s="12" t="s">
        <v>135</v>
      </c>
      <c r="H220" s="14" t="s">
        <v>493</v>
      </c>
      <c r="I220" s="28" t="s">
        <v>494</v>
      </c>
      <c r="J220" s="12">
        <v>1500</v>
      </c>
      <c r="K220" s="32" t="s">
        <v>872</v>
      </c>
      <c r="L220" s="30" t="s">
        <v>873</v>
      </c>
    </row>
    <row r="221" spans="1:12">
      <c r="A221" s="9">
        <v>27</v>
      </c>
      <c r="B221" s="38" t="s">
        <v>874</v>
      </c>
      <c r="C221" s="38" t="s">
        <v>14</v>
      </c>
      <c r="D221" s="50" t="s">
        <v>875</v>
      </c>
      <c r="E221" s="12" t="str">
        <f t="shared" si="6"/>
        <v>43052220******0050</v>
      </c>
      <c r="F221" s="12" t="s">
        <v>492</v>
      </c>
      <c r="G221" s="12" t="s">
        <v>135</v>
      </c>
      <c r="H221" s="14" t="s">
        <v>493</v>
      </c>
      <c r="I221" s="28" t="s">
        <v>494</v>
      </c>
      <c r="J221" s="12">
        <v>1500</v>
      </c>
      <c r="K221" s="32" t="s">
        <v>876</v>
      </c>
      <c r="L221" s="33" t="s">
        <v>877</v>
      </c>
    </row>
    <row r="222" spans="1:12">
      <c r="A222" s="9">
        <v>28</v>
      </c>
      <c r="B222" s="38" t="s">
        <v>878</v>
      </c>
      <c r="C222" s="38" t="s">
        <v>14</v>
      </c>
      <c r="D222" s="50" t="s">
        <v>879</v>
      </c>
      <c r="E222" s="12" t="str">
        <f t="shared" si="6"/>
        <v>43052220******9318</v>
      </c>
      <c r="F222" s="12" t="s">
        <v>492</v>
      </c>
      <c r="G222" s="12" t="s">
        <v>135</v>
      </c>
      <c r="H222" s="14" t="s">
        <v>493</v>
      </c>
      <c r="I222" s="28" t="s">
        <v>494</v>
      </c>
      <c r="J222" s="12">
        <v>1500</v>
      </c>
      <c r="K222" s="32" t="s">
        <v>880</v>
      </c>
      <c r="L222" s="33" t="s">
        <v>869</v>
      </c>
    </row>
    <row r="223" spans="1:12">
      <c r="A223" s="9">
        <v>29</v>
      </c>
      <c r="B223" s="16" t="s">
        <v>881</v>
      </c>
      <c r="C223" s="16" t="s">
        <v>14</v>
      </c>
      <c r="D223" s="44" t="s">
        <v>882</v>
      </c>
      <c r="E223" s="12" t="str">
        <f t="shared" si="6"/>
        <v>43050220******5531</v>
      </c>
      <c r="F223" s="12" t="s">
        <v>492</v>
      </c>
      <c r="G223" s="12" t="s">
        <v>135</v>
      </c>
      <c r="H223" s="14" t="s">
        <v>493</v>
      </c>
      <c r="I223" s="28" t="s">
        <v>494</v>
      </c>
      <c r="J223" s="12">
        <v>1500</v>
      </c>
      <c r="K223" s="32" t="s">
        <v>883</v>
      </c>
      <c r="L223" s="30" t="s">
        <v>884</v>
      </c>
    </row>
    <row r="224" spans="1:12">
      <c r="A224" s="9">
        <v>30</v>
      </c>
      <c r="B224" s="16" t="s">
        <v>885</v>
      </c>
      <c r="C224" s="16" t="s">
        <v>14</v>
      </c>
      <c r="D224" s="44" t="s">
        <v>886</v>
      </c>
      <c r="E224" s="12" t="str">
        <f t="shared" si="6"/>
        <v>43052220******0036</v>
      </c>
      <c r="F224" s="12" t="s">
        <v>492</v>
      </c>
      <c r="G224" s="12" t="s">
        <v>135</v>
      </c>
      <c r="H224" s="14" t="s">
        <v>493</v>
      </c>
      <c r="I224" s="28" t="s">
        <v>494</v>
      </c>
      <c r="J224" s="12">
        <v>1500</v>
      </c>
      <c r="K224" s="32" t="s">
        <v>887</v>
      </c>
      <c r="L224" s="30" t="s">
        <v>888</v>
      </c>
    </row>
    <row r="225" spans="1:12">
      <c r="A225" s="9">
        <v>31</v>
      </c>
      <c r="B225" s="16" t="s">
        <v>889</v>
      </c>
      <c r="C225" s="16" t="s">
        <v>35</v>
      </c>
      <c r="D225" s="44" t="s">
        <v>890</v>
      </c>
      <c r="E225" s="12" t="str">
        <f t="shared" si="6"/>
        <v>43052220******8165</v>
      </c>
      <c r="F225" s="12" t="s">
        <v>492</v>
      </c>
      <c r="G225" s="12" t="s">
        <v>135</v>
      </c>
      <c r="H225" s="14" t="s">
        <v>493</v>
      </c>
      <c r="I225" s="28" t="s">
        <v>494</v>
      </c>
      <c r="J225" s="12">
        <v>1500</v>
      </c>
      <c r="K225" s="32" t="s">
        <v>891</v>
      </c>
      <c r="L225" s="30" t="s">
        <v>892</v>
      </c>
    </row>
    <row r="226" spans="1:12">
      <c r="A226" s="9">
        <v>32</v>
      </c>
      <c r="B226" s="16" t="s">
        <v>893</v>
      </c>
      <c r="C226" s="16" t="s">
        <v>14</v>
      </c>
      <c r="D226" s="44" t="s">
        <v>894</v>
      </c>
      <c r="E226" s="12" t="str">
        <f t="shared" si="6"/>
        <v>43042120******0093</v>
      </c>
      <c r="F226" s="12" t="s">
        <v>492</v>
      </c>
      <c r="G226" s="12" t="s">
        <v>135</v>
      </c>
      <c r="H226" s="14" t="s">
        <v>493</v>
      </c>
      <c r="I226" s="28" t="s">
        <v>494</v>
      </c>
      <c r="J226" s="12">
        <v>1500</v>
      </c>
      <c r="K226" s="32" t="s">
        <v>895</v>
      </c>
      <c r="L226" s="30" t="s">
        <v>896</v>
      </c>
    </row>
    <row r="227" spans="1:12">
      <c r="A227" s="9">
        <v>33</v>
      </c>
      <c r="B227" s="16" t="s">
        <v>897</v>
      </c>
      <c r="C227" s="16" t="s">
        <v>14</v>
      </c>
      <c r="D227" s="44" t="s">
        <v>898</v>
      </c>
      <c r="E227" s="12" t="str">
        <f t="shared" si="6"/>
        <v>43052220******8197</v>
      </c>
      <c r="F227" s="12" t="s">
        <v>492</v>
      </c>
      <c r="G227" s="12" t="s">
        <v>135</v>
      </c>
      <c r="H227" s="14" t="s">
        <v>493</v>
      </c>
      <c r="I227" s="28" t="s">
        <v>494</v>
      </c>
      <c r="J227" s="12">
        <v>1500</v>
      </c>
      <c r="K227" s="32" t="s">
        <v>899</v>
      </c>
      <c r="L227" s="30" t="s">
        <v>900</v>
      </c>
    </row>
    <row r="228" spans="1:12">
      <c r="A228" s="9">
        <v>34</v>
      </c>
      <c r="B228" s="16" t="s">
        <v>901</v>
      </c>
      <c r="C228" s="16" t="s">
        <v>14</v>
      </c>
      <c r="D228" s="44" t="s">
        <v>902</v>
      </c>
      <c r="E228" s="12" t="str">
        <f t="shared" si="6"/>
        <v>43052220******3872</v>
      </c>
      <c r="F228" s="12" t="s">
        <v>492</v>
      </c>
      <c r="G228" s="12" t="s">
        <v>135</v>
      </c>
      <c r="H228" s="14" t="s">
        <v>493</v>
      </c>
      <c r="I228" s="28" t="s">
        <v>494</v>
      </c>
      <c r="J228" s="12">
        <v>1500</v>
      </c>
      <c r="K228" s="32" t="s">
        <v>903</v>
      </c>
      <c r="L228" s="30" t="s">
        <v>904</v>
      </c>
    </row>
    <row r="229" spans="1:12">
      <c r="A229" s="9">
        <v>35</v>
      </c>
      <c r="B229" s="16" t="s">
        <v>905</v>
      </c>
      <c r="C229" s="16" t="s">
        <v>14</v>
      </c>
      <c r="D229" s="16" t="s">
        <v>906</v>
      </c>
      <c r="E229" s="12" t="str">
        <f t="shared" si="6"/>
        <v>43052220******5878</v>
      </c>
      <c r="F229" s="12" t="s">
        <v>492</v>
      </c>
      <c r="G229" s="12" t="s">
        <v>135</v>
      </c>
      <c r="H229" s="14" t="s">
        <v>493</v>
      </c>
      <c r="I229" s="28" t="s">
        <v>494</v>
      </c>
      <c r="J229" s="12">
        <v>1500</v>
      </c>
      <c r="K229" s="32" t="s">
        <v>907</v>
      </c>
      <c r="L229" s="30" t="s">
        <v>908</v>
      </c>
    </row>
  </sheetData>
  <mergeCells count="2">
    <mergeCell ref="A1:L1"/>
    <mergeCell ref="A2:L2"/>
  </mergeCells>
  <conditionalFormatting sqref="D90">
    <cfRule type="duplicateValues" dxfId="0" priority="3"/>
    <cfRule type="duplicateValues" dxfId="0" priority="4"/>
  </conditionalFormatting>
  <conditionalFormatting sqref="D94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>
    <oddFooter>&amp;C第 &amp;P 页，共 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</cp:lastModifiedBy>
  <dcterms:created xsi:type="dcterms:W3CDTF">2023-04-03T03:10:00Z</dcterms:created>
  <dcterms:modified xsi:type="dcterms:W3CDTF">2024-12-19T09:51:38Z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4C99E272EAF44085809C6BD9529A4BF6_13</vt:lpwstr>
  </property>
  <property fmtid="{D5CDD505-2E9C-101B-9397-08002B2CF9AE}" pid="3" name="KSOProductBuildVer">
    <vt:lpwstr>2052-12.1.0.19302</vt:lpwstr>
  </property>
</Properties>
</file>