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部门经济科目支出明细表" r:id="rId10" sheetId="8"/>
    <sheet name="7财政拨款收支总表" r:id="rId11" sheetId="9"/>
    <sheet name="8一般公共预算支出表" r:id="rId12" sheetId="10"/>
    <sheet name="9一般公共预算基本支出表" r:id="rId13" sheetId="11"/>
    <sheet name="10工资福利(政府预算)" r:id="rId14" sheetId="12"/>
    <sheet name="11工资福利" r:id="rId15" sheetId="13"/>
    <sheet name="12个人家庭(政府预算)" r:id="rId16" sheetId="14"/>
    <sheet name="13个人家庭" r:id="rId17" sheetId="15"/>
    <sheet name="14商品服务(政府预算)" r:id="rId18" sheetId="16"/>
    <sheet name="15商品服务" r:id="rId19" sheetId="17"/>
    <sheet name="16三公" r:id="rId20" sheetId="18"/>
    <sheet name="17政府性基金" r:id="rId21" sheetId="19"/>
    <sheet name="18政府性基金(政府预算)" r:id="rId22" sheetId="20"/>
    <sheet name="19政府性基金（部门预算）" r:id="rId23" sheetId="21"/>
    <sheet name="20国有资本经营预算支出表" r:id="rId24" sheetId="22"/>
    <sheet name="21财政专户管理资金" r:id="rId25" sheetId="23"/>
    <sheet name="22专项资金预算汇总表" r:id="rId26" sheetId="24"/>
    <sheet name="23项目支出绩效目标表" r:id="rId27" sheetId="25"/>
    <sheet name="24整体支出绩效目标表" r:id="rId28" sheetId="26"/>
    <sheet name="25政府采购预算表" r:id="rId29" sheetId="27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3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  <u val="none"/>
    </font>
    <font>
      <name val="SimSun"/>
      <sz val="19.0"/>
      <b val="true"/>
    </font>
    <font>
      <name val="SimSun"/>
      <sz val="11.0"/>
      <u val="none"/>
    </font>
    <font>
      <name val="SimSun"/>
      <sz val="8.0"/>
      <b val="true"/>
      <u val="non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  <u val="none"/>
    </font>
    <font>
      <name val="SimSun"/>
      <sz val="11.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74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vertical="center" indent="0"/>
    </xf>
    <xf numFmtId="0" fontId="5" fillId="4" borderId="5" xfId="0" applyFont="true" applyBorder="true" applyFill="true">
      <alignment wrapText="true" textRotation="0" horizontal="center" vertical="center" indent="0"/>
    </xf>
    <xf numFmtId="0" fontId="12" fillId="4" borderId="5" xfId="0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horizontal="right" vertical="center" indent="0"/>
    </xf>
    <xf numFmtId="0" fontId="2" fillId="4" borderId="13" xfId="0" applyFont="true" applyBorder="true" applyFill="true">
      <alignment wrapText="true" textRotation="0" horizontal="center" vertical="center" indent="0"/>
    </xf>
    <xf numFmtId="0" fontId="2" fillId="4" borderId="13" xfId="0" applyFont="true" applyBorder="true" applyFill="true">
      <alignment wrapText="true" textRotation="0" vertical="center" indent="0"/>
    </xf>
    <xf numFmtId="0" fontId="2" fillId="4" borderId="5" xfId="0" applyFont="true" applyBorder="true" applyFill="true">
      <alignment wrapText="true" textRotation="0" horizontal="center" vertical="center" indent="0"/>
    </xf>
    <xf numFmtId="4" fontId="2" fillId="4" borderId="13" xfId="0" applyNumberFormat="true" applyFont="true" applyBorder="true" applyFill="true">
      <alignment wrapText="true" textRotation="0" horizontal="right" vertical="center" indent="0"/>
    </xf>
    <xf numFmtId="0" fontId="4" fillId="4" borderId="13" xfId="0" applyFont="true" applyBorder="true" applyFill="true">
      <alignment wrapText="true" textRotation="0" vertical="center" indent="0"/>
    </xf>
    <xf numFmtId="0" fontId="2" fillId="4" borderId="13" xfId="0" applyFont="true" applyBorder="true" applyFill="true">
      <alignment wrapText="true" textRotation="0" horizontal="left" vertical="center" indent="0"/>
    </xf>
    <xf numFmtId="4" fontId="2" fillId="4" borderId="13" xfId="0" applyNumberFormat="true" applyFont="true" applyBorder="true" applyFill="true">
      <alignment wrapText="true" textRotation="0" vertical="center" indent="0"/>
    </xf>
    <xf numFmtId="0" fontId="4" fillId="4" borderId="13" xfId="0" applyFont="true" applyBorder="true" applyFill="true">
      <alignment wrapText="true" textRotation="0" horizontal="center" vertical="center" indent="0"/>
    </xf>
    <xf numFmtId="0" fontId="4" fillId="4" borderId="13" xfId="0" applyFont="true" applyBorder="true" applyFill="true">
      <alignment wrapText="true" textRotation="0" horizontal="left" vertical="center" indent="0"/>
    </xf>
    <xf numFmtId="4" fontId="4" fillId="4" borderId="13" xfId="0" applyNumberFormat="true" applyFont="true" applyBorder="true" applyFill="true">
      <alignment wrapText="true" textRotation="0" horizontal="right" vertical="center" indent="0"/>
    </xf>
    <xf numFmtId="4" fontId="4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0" fontId="2" fillId="0" borderId="13" xfId="0" applyFont="true" applyBorder="true">
      <alignment wrapText="true" textRotation="0" horizontal="center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9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horizontal="lef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1" fillId="0" borderId="13" xfId="0" applyFont="true" applyBorder="true">
      <alignment wrapText="true" textRotation="0" horizontal="left" vertical="center" indent="0"/>
    </xf>
    <xf numFmtId="4" fontId="11" fillId="0" borderId="13" xfId="0" applyNumberFormat="true" applyFont="true" applyBorder="true">
      <alignment wrapText="true" textRotation="0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28" Target="worksheets/sheet26.xml" Type="http://schemas.openxmlformats.org/officeDocument/2006/relationships/worksheet"/>
<Relationship Id="rId29" Target="worksheets/sheet27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26.xml><?xml version="1.0" encoding="utf-8"?>
<xdr:wsDr xmlns:xdr="http://schemas.openxmlformats.org/drawingml/2006/spreadsheetDrawing"/>
</file>

<file path=xl/drawings/drawing27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26.xml.rels><?xml version="1.0" encoding="UTF-8" standalone="no"?>
<Relationships xmlns="http://schemas.openxmlformats.org/package/2006/relationships">
<Relationship Id="rId1" Target="../drawings/drawing26.xml" Type="http://schemas.openxmlformats.org/officeDocument/2006/relationships/drawing"/>
</Relationships>

</file>

<file path=xl/worksheets/_rels/sheet27.xml.rels><?xml version="1.0" encoding="UTF-8" standalone="no"?>
<Relationships xmlns="http://schemas.openxmlformats.org/package/2006/relationships">
<Relationship Id="rId1" Target="../drawings/drawing27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513001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邵东市档案馆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8828125" customWidth="true"/>
    <col min="2" max="2" width="4.8828125" customWidth="true"/>
    <col min="3" max="3" width="5.96875" customWidth="true"/>
    <col min="4" max="4" width="8.953125" customWidth="true"/>
    <col min="5" max="5" width="16.41796875" customWidth="true"/>
    <col min="6" max="6" width="16.41796875" customWidth="true"/>
    <col min="7" max="7" width="11.53515625" customWidth="true"/>
    <col min="8" max="8" width="12.484375" customWidth="true"/>
    <col min="9" max="9" width="14.65625" customWidth="true"/>
    <col min="10" max="10" width="11.3984375" customWidth="true"/>
    <col min="11" max="11" width="18.99609375" customWidth="true"/>
  </cols>
  <sheetData>
    <row r="1" customHeight="true" ht="16.35">
      <c r="A1" s="5"/>
      <c r="D1" s="5"/>
      <c r="K1" s="11" t="inlineStr">
        <is>
          <t>部门公开表08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20.7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8.4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179.2545</v>
      </c>
      <c r="G7" s="19" t="n">
        <v>99.2545</v>
      </c>
      <c r="H7" s="19" t="n">
        <v>87.3145</v>
      </c>
      <c r="I7" s="19" t="n">
        <v>2.34</v>
      </c>
      <c r="J7" s="19" t="n">
        <v>9.6</v>
      </c>
      <c r="K7" s="19" t="n">
        <v>80.0</v>
      </c>
    </row>
    <row r="8" customHeight="true" ht="22.8">
      <c r="A8" s="17"/>
      <c r="B8" s="17"/>
      <c r="C8" s="17"/>
      <c r="D8" s="23" t="inlineStr">
        <is>
          <t>513</t>
        </is>
      </c>
      <c r="E8" s="23" t="inlineStr">
        <is>
          <t>邵东市档案馆</t>
        </is>
      </c>
      <c r="F8" s="19" t="n">
        <v>179.2545</v>
      </c>
      <c r="G8" s="19" t="n">
        <v>99.2545</v>
      </c>
      <c r="H8" s="19" t="n">
        <v>87.3145</v>
      </c>
      <c r="I8" s="19" t="n">
        <v>2.34</v>
      </c>
      <c r="J8" s="19" t="n">
        <v>9.6</v>
      </c>
      <c r="K8" s="19" t="n">
        <v>80.0</v>
      </c>
    </row>
    <row r="9" customHeight="true" ht="22.8">
      <c r="A9" s="41"/>
      <c r="B9" s="41"/>
      <c r="C9" s="41"/>
      <c r="D9" s="39" t="inlineStr">
        <is>
          <t xml:space="preserve">  513001</t>
        </is>
      </c>
      <c r="E9" s="39" t="inlineStr">
        <is>
          <t xml:space="preserve">  邵东市档案馆</t>
        </is>
      </c>
      <c r="F9" s="19" t="n">
        <v>179.2545</v>
      </c>
      <c r="G9" s="19" t="n">
        <v>99.2545</v>
      </c>
      <c r="H9" s="19" t="n">
        <v>87.3145</v>
      </c>
      <c r="I9" s="19" t="n">
        <v>2.34</v>
      </c>
      <c r="J9" s="19" t="n">
        <v>9.6</v>
      </c>
      <c r="K9" s="19" t="n">
        <v>80.0</v>
      </c>
    </row>
    <row r="10" customHeight="true" ht="22.8">
      <c r="A10" s="41" t="inlineStr">
        <is>
          <t>201</t>
        </is>
      </c>
      <c r="B10" s="41"/>
      <c r="C10" s="41"/>
      <c r="D10" s="39" t="inlineStr">
        <is>
          <t xml:space="preserve">    201</t>
        </is>
      </c>
      <c r="E10" s="15" t="inlineStr">
        <is>
          <t xml:space="preserve">    一般公共服务支出</t>
        </is>
      </c>
      <c r="F10" s="19" t="n">
        <v>154.4602</v>
      </c>
      <c r="G10" s="19" t="n">
        <v>74.4602</v>
      </c>
      <c r="H10" s="19" t="n">
        <v>62.5202</v>
      </c>
      <c r="I10" s="19" t="n">
        <v>2.34</v>
      </c>
      <c r="J10" s="19" t="n">
        <v>9.6</v>
      </c>
      <c r="K10" s="19" t="n">
        <v>80.0</v>
      </c>
    </row>
    <row r="11" customHeight="true" ht="22.4">
      <c r="A11" s="41" t="inlineStr">
        <is>
          <t>201</t>
        </is>
      </c>
      <c r="B11" s="41" t="inlineStr">
        <is>
          <t>26</t>
        </is>
      </c>
      <c r="C11" s="41"/>
      <c r="D11" s="39" t="inlineStr">
        <is>
          <t xml:space="preserve">     20126</t>
        </is>
      </c>
      <c r="E11" s="15" t="inlineStr">
        <is>
          <t xml:space="preserve">    档案事务</t>
        </is>
      </c>
      <c r="F11" s="19" t="n">
        <v>154.4602</v>
      </c>
      <c r="G11" s="19" t="n">
        <v>74.4602</v>
      </c>
      <c r="H11" s="19" t="n">
        <v>62.5202</v>
      </c>
      <c r="I11" s="19" t="n">
        <v>2.34</v>
      </c>
      <c r="J11" s="19" t="n">
        <v>9.6</v>
      </c>
      <c r="K11" s="19" t="n">
        <v>80.0</v>
      </c>
    </row>
    <row r="12" customHeight="true" ht="22.4">
      <c r="A12" s="41" t="inlineStr">
        <is>
          <t>201</t>
        </is>
      </c>
      <c r="B12" s="41" t="inlineStr">
        <is>
          <t>26</t>
        </is>
      </c>
      <c r="C12" s="41" t="inlineStr">
        <is>
          <t>01</t>
        </is>
      </c>
      <c r="D12" s="42" t="inlineStr">
        <is>
          <t xml:space="preserve">     2012601</t>
        </is>
      </c>
      <c r="E12" s="17" t="inlineStr">
        <is>
          <t xml:space="preserve">    行政运行</t>
        </is>
      </c>
      <c r="F12" s="16" t="n">
        <v>74.4602</v>
      </c>
      <c r="G12" s="16" t="n">
        <v>74.4602</v>
      </c>
      <c r="H12" s="18" t="n">
        <v>62.5202</v>
      </c>
      <c r="I12" s="18" t="n">
        <v>2.34</v>
      </c>
      <c r="J12" s="18" t="n">
        <v>9.6</v>
      </c>
      <c r="K12" s="18"/>
    </row>
    <row r="13" customHeight="true" ht="22.4">
      <c r="A13" s="41" t="inlineStr">
        <is>
          <t>201</t>
        </is>
      </c>
      <c r="B13" s="41" t="inlineStr">
        <is>
          <t>26</t>
        </is>
      </c>
      <c r="C13" s="41" t="inlineStr">
        <is>
          <t>02</t>
        </is>
      </c>
      <c r="D13" s="42" t="inlineStr">
        <is>
          <t xml:space="preserve">     2012602</t>
        </is>
      </c>
      <c r="E13" s="17" t="inlineStr">
        <is>
          <t xml:space="preserve">    一般行政管理事务</t>
        </is>
      </c>
      <c r="F13" s="16" t="n">
        <v>80.0</v>
      </c>
      <c r="G13" s="16"/>
      <c r="H13" s="18"/>
      <c r="I13" s="18"/>
      <c r="J13" s="18"/>
      <c r="K13" s="18" t="n">
        <v>80.0</v>
      </c>
    </row>
    <row r="14" customHeight="true" ht="22.8">
      <c r="A14" s="41" t="inlineStr">
        <is>
          <t>208</t>
        </is>
      </c>
      <c r="B14" s="41"/>
      <c r="C14" s="41"/>
      <c r="D14" s="39" t="inlineStr">
        <is>
          <t xml:space="preserve">    208</t>
        </is>
      </c>
      <c r="E14" s="15" t="inlineStr">
        <is>
          <t xml:space="preserve">    社会保障和就业支出</t>
        </is>
      </c>
      <c r="F14" s="19" t="n">
        <v>12.0097</v>
      </c>
      <c r="G14" s="19" t="n">
        <v>12.0097</v>
      </c>
      <c r="H14" s="19" t="n">
        <v>12.0097</v>
      </c>
      <c r="I14" s="19"/>
      <c r="J14" s="19"/>
      <c r="K14" s="19"/>
    </row>
    <row r="15" customHeight="true" ht="22.4">
      <c r="A15" s="41" t="inlineStr">
        <is>
          <t>208</t>
        </is>
      </c>
      <c r="B15" s="41" t="inlineStr">
        <is>
          <t>05</t>
        </is>
      </c>
      <c r="C15" s="41"/>
      <c r="D15" s="39" t="inlineStr">
        <is>
          <t xml:space="preserve">     20805</t>
        </is>
      </c>
      <c r="E15" s="15" t="inlineStr">
        <is>
          <t xml:space="preserve">    行政事业单位养老支出</t>
        </is>
      </c>
      <c r="F15" s="19" t="n">
        <v>11.5993</v>
      </c>
      <c r="G15" s="19" t="n">
        <v>11.5993</v>
      </c>
      <c r="H15" s="19" t="n">
        <v>11.5993</v>
      </c>
      <c r="I15" s="19"/>
      <c r="J15" s="19"/>
      <c r="K15" s="19"/>
    </row>
    <row r="16" customHeight="true" ht="22.4">
      <c r="A16" s="41" t="inlineStr">
        <is>
          <t>208</t>
        </is>
      </c>
      <c r="B16" s="41" t="inlineStr">
        <is>
          <t>05</t>
        </is>
      </c>
      <c r="C16" s="41" t="inlineStr">
        <is>
          <t>05</t>
        </is>
      </c>
      <c r="D16" s="42" t="inlineStr">
        <is>
          <t xml:space="preserve">     2080505</t>
        </is>
      </c>
      <c r="E16" s="17" t="inlineStr">
        <is>
          <t xml:space="preserve">    机关事业单位基本养老保险缴费支出</t>
        </is>
      </c>
      <c r="F16" s="16" t="n">
        <v>11.5993</v>
      </c>
      <c r="G16" s="16" t="n">
        <v>11.5993</v>
      </c>
      <c r="H16" s="18" t="n">
        <v>11.5993</v>
      </c>
      <c r="I16" s="18"/>
      <c r="J16" s="18"/>
      <c r="K16" s="18"/>
    </row>
    <row r="17" customHeight="true" ht="22.4">
      <c r="A17" s="41" t="inlineStr">
        <is>
          <t>208</t>
        </is>
      </c>
      <c r="B17" s="41" t="inlineStr">
        <is>
          <t>27</t>
        </is>
      </c>
      <c r="C17" s="41"/>
      <c r="D17" s="39" t="inlineStr">
        <is>
          <t xml:space="preserve">     20827</t>
        </is>
      </c>
      <c r="E17" s="15" t="inlineStr">
        <is>
          <t xml:space="preserve">    财政对其他社会保险基金的补助</t>
        </is>
      </c>
      <c r="F17" s="19" t="n">
        <v>0.4104</v>
      </c>
      <c r="G17" s="19" t="n">
        <v>0.4104</v>
      </c>
      <c r="H17" s="19" t="n">
        <v>0.4104</v>
      </c>
      <c r="I17" s="19"/>
      <c r="J17" s="19"/>
      <c r="K17" s="19"/>
    </row>
    <row r="18" customHeight="true" ht="22.4">
      <c r="A18" s="41" t="inlineStr">
        <is>
          <t>208</t>
        </is>
      </c>
      <c r="B18" s="41" t="inlineStr">
        <is>
          <t>27</t>
        </is>
      </c>
      <c r="C18" s="41" t="inlineStr">
        <is>
          <t>01</t>
        </is>
      </c>
      <c r="D18" s="42" t="inlineStr">
        <is>
          <t xml:space="preserve">     2082701</t>
        </is>
      </c>
      <c r="E18" s="17" t="inlineStr">
        <is>
          <t xml:space="preserve">    财政对失业保险基金的补助</t>
        </is>
      </c>
      <c r="F18" s="16" t="n">
        <v>0.2436</v>
      </c>
      <c r="G18" s="16" t="n">
        <v>0.2436</v>
      </c>
      <c r="H18" s="18" t="n">
        <v>0.2436</v>
      </c>
      <c r="I18" s="18"/>
      <c r="J18" s="18"/>
      <c r="K18" s="18"/>
    </row>
    <row r="19" customHeight="true" ht="22.4">
      <c r="A19" s="41" t="inlineStr">
        <is>
          <t>208</t>
        </is>
      </c>
      <c r="B19" s="41" t="inlineStr">
        <is>
          <t>27</t>
        </is>
      </c>
      <c r="C19" s="41" t="inlineStr">
        <is>
          <t>02</t>
        </is>
      </c>
      <c r="D19" s="42" t="inlineStr">
        <is>
          <t xml:space="preserve">     2082702</t>
        </is>
      </c>
      <c r="E19" s="17" t="inlineStr">
        <is>
          <t xml:space="preserve">    财政对工伤保险基金的补助</t>
        </is>
      </c>
      <c r="F19" s="16" t="n">
        <v>0.1668</v>
      </c>
      <c r="G19" s="16" t="n">
        <v>0.1668</v>
      </c>
      <c r="H19" s="18" t="n">
        <v>0.1668</v>
      </c>
      <c r="I19" s="18"/>
      <c r="J19" s="18"/>
      <c r="K19" s="18"/>
    </row>
    <row r="20" customHeight="true" ht="22.8">
      <c r="A20" s="41" t="inlineStr">
        <is>
          <t>210</t>
        </is>
      </c>
      <c r="B20" s="41"/>
      <c r="C20" s="41"/>
      <c r="D20" s="39" t="inlineStr">
        <is>
          <t xml:space="preserve">    210</t>
        </is>
      </c>
      <c r="E20" s="15" t="inlineStr">
        <is>
          <t xml:space="preserve">    卫生健康支出</t>
        </is>
      </c>
      <c r="F20" s="19" t="n">
        <v>3.1251</v>
      </c>
      <c r="G20" s="19" t="n">
        <v>3.1251</v>
      </c>
      <c r="H20" s="19" t="n">
        <v>3.1251</v>
      </c>
      <c r="I20" s="19"/>
      <c r="J20" s="19"/>
      <c r="K20" s="19"/>
    </row>
    <row r="21" customHeight="true" ht="22.4">
      <c r="A21" s="41" t="inlineStr">
        <is>
          <t>210</t>
        </is>
      </c>
      <c r="B21" s="41" t="inlineStr">
        <is>
          <t>11</t>
        </is>
      </c>
      <c r="C21" s="41"/>
      <c r="D21" s="39" t="inlineStr">
        <is>
          <t xml:space="preserve">     21011</t>
        </is>
      </c>
      <c r="E21" s="15" t="inlineStr">
        <is>
          <t xml:space="preserve">    行政事业单位医疗</t>
        </is>
      </c>
      <c r="F21" s="19" t="n">
        <v>3.1251</v>
      </c>
      <c r="G21" s="19" t="n">
        <v>3.1251</v>
      </c>
      <c r="H21" s="19" t="n">
        <v>3.1251</v>
      </c>
      <c r="I21" s="19"/>
      <c r="J21" s="19"/>
      <c r="K21" s="19"/>
    </row>
    <row r="22" customHeight="true" ht="22.4">
      <c r="A22" s="41" t="inlineStr">
        <is>
          <t>210</t>
        </is>
      </c>
      <c r="B22" s="41" t="inlineStr">
        <is>
          <t>11</t>
        </is>
      </c>
      <c r="C22" s="41" t="inlineStr">
        <is>
          <t>01</t>
        </is>
      </c>
      <c r="D22" s="42" t="inlineStr">
        <is>
          <t xml:space="preserve">     2101101</t>
        </is>
      </c>
      <c r="E22" s="17" t="inlineStr">
        <is>
          <t xml:space="preserve">    行政单位医疗</t>
        </is>
      </c>
      <c r="F22" s="16" t="n">
        <v>3.1251</v>
      </c>
      <c r="G22" s="16" t="n">
        <v>3.1251</v>
      </c>
      <c r="H22" s="18" t="n">
        <v>3.1251</v>
      </c>
      <c r="I22" s="18"/>
      <c r="J22" s="18"/>
      <c r="K22" s="18"/>
    </row>
    <row r="23" customHeight="true" ht="22.8">
      <c r="A23" s="41" t="inlineStr">
        <is>
          <t>221</t>
        </is>
      </c>
      <c r="B23" s="41"/>
      <c r="C23" s="41"/>
      <c r="D23" s="39" t="inlineStr">
        <is>
          <t xml:space="preserve">    221</t>
        </is>
      </c>
      <c r="E23" s="15" t="inlineStr">
        <is>
          <t xml:space="preserve">    住房保障支出</t>
        </is>
      </c>
      <c r="F23" s="19" t="n">
        <v>9.6595</v>
      </c>
      <c r="G23" s="19" t="n">
        <v>9.6595</v>
      </c>
      <c r="H23" s="19" t="n">
        <v>9.6595</v>
      </c>
      <c r="I23" s="19"/>
      <c r="J23" s="19"/>
      <c r="K23" s="19"/>
    </row>
    <row r="24" customHeight="true" ht="22.4">
      <c r="A24" s="41" t="inlineStr">
        <is>
          <t>221</t>
        </is>
      </c>
      <c r="B24" s="41" t="inlineStr">
        <is>
          <t>02</t>
        </is>
      </c>
      <c r="C24" s="41"/>
      <c r="D24" s="39" t="inlineStr">
        <is>
          <t xml:space="preserve">     22102</t>
        </is>
      </c>
      <c r="E24" s="15" t="inlineStr">
        <is>
          <t xml:space="preserve">    住房改革支出</t>
        </is>
      </c>
      <c r="F24" s="19" t="n">
        <v>9.6595</v>
      </c>
      <c r="G24" s="19" t="n">
        <v>9.6595</v>
      </c>
      <c r="H24" s="19" t="n">
        <v>9.6595</v>
      </c>
      <c r="I24" s="19"/>
      <c r="J24" s="19"/>
      <c r="K24" s="19"/>
    </row>
    <row r="25" customHeight="true" ht="22.4">
      <c r="A25" s="41" t="inlineStr">
        <is>
          <t>221</t>
        </is>
      </c>
      <c r="B25" s="41" t="inlineStr">
        <is>
          <t>02</t>
        </is>
      </c>
      <c r="C25" s="41" t="inlineStr">
        <is>
          <t>01</t>
        </is>
      </c>
      <c r="D25" s="42" t="inlineStr">
        <is>
          <t xml:space="preserve">     2210201</t>
        </is>
      </c>
      <c r="E25" s="17" t="inlineStr">
        <is>
          <t xml:space="preserve">    住房公积金</t>
        </is>
      </c>
      <c r="F25" s="16" t="n">
        <v>9.6595</v>
      </c>
      <c r="G25" s="16" t="n">
        <v>9.6595</v>
      </c>
      <c r="H25" s="18" t="n">
        <v>9.6595</v>
      </c>
      <c r="I25" s="18"/>
      <c r="J25" s="18"/>
      <c r="K25" s="18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部门公开表09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2.4">
      <c r="A3" s="63" t="inlineStr">
        <is>
          <t>单位：单位：513001_邵东市档案馆</t>
        </is>
      </c>
      <c r="B3" s="63"/>
      <c r="C3" s="63"/>
      <c r="D3" s="63"/>
      <c r="E3" s="64" t="inlineStr">
        <is>
          <t>单位：万元</t>
        </is>
      </c>
    </row>
    <row r="4" customHeight="true" ht="38.8">
      <c r="A4" s="65" t="inlineStr">
        <is>
          <t>部门预算支出经济分类科目</t>
        </is>
      </c>
      <c r="B4" s="65"/>
      <c r="C4" s="65" t="inlineStr">
        <is>
          <t>本年一般公共预算基本支出</t>
        </is>
      </c>
      <c r="D4" s="65"/>
      <c r="E4" s="65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303</t>
        </is>
      </c>
      <c r="B6" s="23" t="inlineStr">
        <is>
          <t>对个人和家庭的补助</t>
        </is>
      </c>
      <c r="C6" s="66" t="n">
        <v>2.34</v>
      </c>
      <c r="D6" s="66" t="n">
        <v>2.34</v>
      </c>
      <c r="E6" s="66"/>
    </row>
    <row r="7" customHeight="true" ht="26.45">
      <c r="A7" s="24" t="inlineStr">
        <is>
          <t xml:space="preserve">  30304</t>
        </is>
      </c>
      <c r="B7" s="24" t="inlineStr">
        <is>
          <t xml:space="preserve">  抚恤金</t>
        </is>
      </c>
      <c r="C7" s="67" t="n">
        <v>2.34</v>
      </c>
      <c r="D7" s="67" t="n">
        <v>2.34</v>
      </c>
      <c r="E7" s="67"/>
    </row>
    <row r="8" customHeight="true" ht="26.45">
      <c r="A8" s="23" t="inlineStr">
        <is>
          <t>301</t>
        </is>
      </c>
      <c r="B8" s="23" t="inlineStr">
        <is>
          <t>工资福利支出</t>
        </is>
      </c>
      <c r="C8" s="66" t="n">
        <v>87.3145</v>
      </c>
      <c r="D8" s="66" t="n">
        <v>87.3145</v>
      </c>
      <c r="E8" s="66"/>
    </row>
    <row r="9" customHeight="true" ht="26.45">
      <c r="A9" s="24" t="inlineStr">
        <is>
          <t xml:space="preserve">  30102</t>
        </is>
      </c>
      <c r="B9" s="24" t="inlineStr">
        <is>
          <t xml:space="preserve">  津贴补贴</t>
        </is>
      </c>
      <c r="C9" s="67" t="n">
        <v>24.75</v>
      </c>
      <c r="D9" s="67" t="n">
        <v>24.75</v>
      </c>
      <c r="E9" s="67"/>
    </row>
    <row r="10" customHeight="true" ht="26.45">
      <c r="A10" s="24" t="inlineStr">
        <is>
          <t xml:space="preserve">  30103</t>
        </is>
      </c>
      <c r="B10" s="24" t="inlineStr">
        <is>
          <t xml:space="preserve">  奖金</t>
        </is>
      </c>
      <c r="C10" s="67" t="n">
        <v>2.9054</v>
      </c>
      <c r="D10" s="67" t="n">
        <v>2.9054</v>
      </c>
      <c r="E10" s="67"/>
    </row>
    <row r="11" customHeight="true" ht="26.45">
      <c r="A11" s="24" t="inlineStr">
        <is>
          <t xml:space="preserve">  30101</t>
        </is>
      </c>
      <c r="B11" s="24" t="inlineStr">
        <is>
          <t xml:space="preserve">  基本工资</t>
        </is>
      </c>
      <c r="C11" s="67" t="n">
        <v>34.8648</v>
      </c>
      <c r="D11" s="67" t="n">
        <v>34.8648</v>
      </c>
      <c r="E11" s="67"/>
    </row>
    <row r="12" customHeight="true" ht="26.45">
      <c r="A12" s="24" t="inlineStr">
        <is>
          <t xml:space="preserve">  30108</t>
        </is>
      </c>
      <c r="B12" s="24" t="inlineStr">
        <is>
          <t xml:space="preserve">  机关事业单位基本养老保险缴费</t>
        </is>
      </c>
      <c r="C12" s="67" t="n">
        <v>11.5993</v>
      </c>
      <c r="D12" s="67" t="n">
        <v>11.5993</v>
      </c>
      <c r="E12" s="67"/>
    </row>
    <row r="13" customHeight="true" ht="26.45">
      <c r="A13" s="24" t="inlineStr">
        <is>
          <t xml:space="preserve">  30112</t>
        </is>
      </c>
      <c r="B13" s="24" t="inlineStr">
        <is>
          <t xml:space="preserve">  其他社会保障缴费</t>
        </is>
      </c>
      <c r="C13" s="67" t="n">
        <v>0.4104</v>
      </c>
      <c r="D13" s="67" t="n">
        <v>0.4104</v>
      </c>
      <c r="E13" s="67"/>
    </row>
    <row r="14" customHeight="true" ht="26.45">
      <c r="A14" s="24" t="inlineStr">
        <is>
          <t xml:space="preserve">  30110</t>
        </is>
      </c>
      <c r="B14" s="24" t="inlineStr">
        <is>
          <t xml:space="preserve">  职工基本医疗保险缴费</t>
        </is>
      </c>
      <c r="C14" s="67" t="n">
        <v>3.1251</v>
      </c>
      <c r="D14" s="67" t="n">
        <v>3.1251</v>
      </c>
      <c r="E14" s="67"/>
    </row>
    <row r="15" customHeight="true" ht="26.45">
      <c r="A15" s="24" t="inlineStr">
        <is>
          <t xml:space="preserve">  30113</t>
        </is>
      </c>
      <c r="B15" s="24" t="inlineStr">
        <is>
          <t xml:space="preserve">  住房公积金</t>
        </is>
      </c>
      <c r="C15" s="67" t="n">
        <v>9.6595</v>
      </c>
      <c r="D15" s="67" t="n">
        <v>9.6595</v>
      </c>
      <c r="E15" s="67"/>
    </row>
    <row r="16" customHeight="true" ht="26.45">
      <c r="A16" s="23" t="inlineStr">
        <is>
          <t>302</t>
        </is>
      </c>
      <c r="B16" s="23" t="inlineStr">
        <is>
          <t>商品和服务支出</t>
        </is>
      </c>
      <c r="C16" s="66" t="n">
        <v>9.6</v>
      </c>
      <c r="D16" s="66"/>
      <c r="E16" s="66" t="n">
        <v>9.6</v>
      </c>
    </row>
    <row r="17" customHeight="true" ht="26.45">
      <c r="A17" s="24" t="inlineStr">
        <is>
          <t xml:space="preserve">  30201</t>
        </is>
      </c>
      <c r="B17" s="24" t="inlineStr">
        <is>
          <t xml:space="preserve">  办公费</t>
        </is>
      </c>
      <c r="C17" s="67" t="n">
        <v>1.0</v>
      </c>
      <c r="D17" s="67"/>
      <c r="E17" s="67" t="n">
        <v>1.0</v>
      </c>
    </row>
    <row r="18" customHeight="true" ht="26.45">
      <c r="A18" s="24" t="inlineStr">
        <is>
          <t xml:space="preserve">  30226</t>
        </is>
      </c>
      <c r="B18" s="24" t="inlineStr">
        <is>
          <t xml:space="preserve">  劳务费</t>
        </is>
      </c>
      <c r="C18" s="67" t="n">
        <v>1.0</v>
      </c>
      <c r="D18" s="67"/>
      <c r="E18" s="67" t="n">
        <v>1.0</v>
      </c>
    </row>
    <row r="19" customHeight="true" ht="26.45">
      <c r="A19" s="24" t="inlineStr">
        <is>
          <t xml:space="preserve">  30205</t>
        </is>
      </c>
      <c r="B19" s="24" t="inlineStr">
        <is>
          <t xml:space="preserve">  水费</t>
        </is>
      </c>
      <c r="C19" s="67" t="n">
        <v>1.0</v>
      </c>
      <c r="D19" s="67"/>
      <c r="E19" s="67" t="n">
        <v>1.0</v>
      </c>
    </row>
    <row r="20" customHeight="true" ht="26.45">
      <c r="A20" s="24" t="inlineStr">
        <is>
          <t xml:space="preserve">  30299</t>
        </is>
      </c>
      <c r="B20" s="24" t="inlineStr">
        <is>
          <t xml:space="preserve">  其他商品和服务支出</t>
        </is>
      </c>
      <c r="C20" s="67" t="n">
        <v>0.45</v>
      </c>
      <c r="D20" s="67"/>
      <c r="E20" s="67" t="n">
        <v>0.45</v>
      </c>
    </row>
    <row r="21" customHeight="true" ht="26.45">
      <c r="A21" s="24" t="inlineStr">
        <is>
          <t xml:space="preserve">  30229</t>
        </is>
      </c>
      <c r="B21" s="24" t="inlineStr">
        <is>
          <t xml:space="preserve">  福利费</t>
        </is>
      </c>
      <c r="C21" s="67" t="n">
        <v>1.7</v>
      </c>
      <c r="D21" s="67"/>
      <c r="E21" s="67" t="n">
        <v>1.7</v>
      </c>
    </row>
    <row r="22" customHeight="true" ht="26.45">
      <c r="A22" s="24" t="inlineStr">
        <is>
          <t xml:space="preserve">  30228</t>
        </is>
      </c>
      <c r="B22" s="24" t="inlineStr">
        <is>
          <t xml:space="preserve">  工会经费</t>
        </is>
      </c>
      <c r="C22" s="67" t="n">
        <v>0.75</v>
      </c>
      <c r="D22" s="67"/>
      <c r="E22" s="67" t="n">
        <v>0.75</v>
      </c>
    </row>
    <row r="23" customHeight="true" ht="26.45">
      <c r="A23" s="24" t="inlineStr">
        <is>
          <t xml:space="preserve">  30211</t>
        </is>
      </c>
      <c r="B23" s="24" t="inlineStr">
        <is>
          <t xml:space="preserve">  差旅费</t>
        </is>
      </c>
      <c r="C23" s="67" t="n">
        <v>2.0</v>
      </c>
      <c r="D23" s="67"/>
      <c r="E23" s="67" t="n">
        <v>2.0</v>
      </c>
    </row>
    <row r="24" customHeight="true" ht="26.45">
      <c r="A24" s="24" t="inlineStr">
        <is>
          <t xml:space="preserve">  30207</t>
        </is>
      </c>
      <c r="B24" s="24" t="inlineStr">
        <is>
          <t xml:space="preserve">  邮电费</t>
        </is>
      </c>
      <c r="C24" s="67" t="n">
        <v>1.7</v>
      </c>
      <c r="D24" s="67"/>
      <c r="E24" s="67" t="n">
        <v>1.7</v>
      </c>
    </row>
    <row r="25" customHeight="true" ht="22.8">
      <c r="A25" s="21" t="inlineStr">
        <is>
          <t>合计</t>
        </is>
      </c>
      <c r="B25" s="21"/>
      <c r="C25" s="66" t="n">
        <v>99.2545</v>
      </c>
      <c r="D25" s="66" t="n">
        <v>89.6545</v>
      </c>
      <c r="E25" s="66" t="n">
        <v>9.6</v>
      </c>
    </row>
  </sheetData>
  <mergeCells>
    <mergeCell ref="A2:E2"/>
    <mergeCell ref="A3:D3"/>
    <mergeCell ref="A4:B4"/>
    <mergeCell ref="C4:E4"/>
    <mergeCell ref="A25:B2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19140625" customWidth="true"/>
    <col min="5" max="5" width="19.6757812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部门公开表10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87.3145</v>
      </c>
      <c r="G6" s="22" t="n">
        <v>87.3145</v>
      </c>
      <c r="H6" s="22" t="n">
        <v>62.5202</v>
      </c>
      <c r="I6" s="22" t="n">
        <v>15.1348</v>
      </c>
      <c r="J6" s="22" t="n">
        <v>9.6595</v>
      </c>
      <c r="K6" s="22"/>
      <c r="L6" s="22"/>
      <c r="M6" s="22"/>
      <c r="N6" s="22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22" t="n">
        <v>87.3145</v>
      </c>
      <c r="G7" s="22" t="n">
        <v>87.3145</v>
      </c>
      <c r="H7" s="22" t="n">
        <v>62.5202</v>
      </c>
      <c r="I7" s="22" t="n">
        <v>15.1348</v>
      </c>
      <c r="J7" s="22" t="n">
        <v>9.6595</v>
      </c>
      <c r="K7" s="22"/>
      <c r="L7" s="22"/>
      <c r="M7" s="22"/>
      <c r="N7" s="22"/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22" t="n">
        <v>87.3145</v>
      </c>
      <c r="G8" s="22" t="n">
        <v>87.3145</v>
      </c>
      <c r="H8" s="22" t="n">
        <v>62.5202</v>
      </c>
      <c r="I8" s="22" t="n">
        <v>15.1348</v>
      </c>
      <c r="J8" s="22" t="n">
        <v>9.6595</v>
      </c>
      <c r="K8" s="22"/>
      <c r="L8" s="22"/>
      <c r="M8" s="22"/>
      <c r="N8" s="22"/>
    </row>
    <row r="9" customHeight="true" ht="22.8">
      <c r="A9" s="41" t="inlineStr">
        <is>
          <t>201</t>
        </is>
      </c>
      <c r="B9" s="27"/>
      <c r="C9" s="27"/>
      <c r="D9" s="42" t="inlineStr">
        <is>
          <t xml:space="preserve">    513001</t>
        </is>
      </c>
      <c r="E9" s="43" t="inlineStr">
        <is>
          <t xml:space="preserve">    一般公共服务支出</t>
        </is>
      </c>
      <c r="F9" s="16" t="n">
        <v>62.5202</v>
      </c>
      <c r="G9" s="16" t="n">
        <v>62.5202</v>
      </c>
      <c r="H9" s="18" t="n">
        <v>62.5202</v>
      </c>
      <c r="I9" s="18"/>
      <c r="J9" s="18"/>
      <c r="K9" s="18"/>
      <c r="L9" s="16"/>
      <c r="M9" s="18"/>
      <c r="N9" s="18"/>
    </row>
    <row r="10" customHeight="true" ht="22.8">
      <c r="A10" s="41" t="inlineStr">
        <is>
          <t>201</t>
        </is>
      </c>
      <c r="B10" s="41" t="inlineStr">
        <is>
          <t>26</t>
        </is>
      </c>
      <c r="C10" s="27"/>
      <c r="D10" s="42" t="inlineStr">
        <is>
          <t xml:space="preserve">    513001</t>
        </is>
      </c>
      <c r="E10" s="43" t="inlineStr">
        <is>
          <t xml:space="preserve">    档案事务</t>
        </is>
      </c>
      <c r="F10" s="16" t="n">
        <v>62.5202</v>
      </c>
      <c r="G10" s="16" t="n">
        <v>62.5202</v>
      </c>
      <c r="H10" s="18" t="n">
        <v>62.5202</v>
      </c>
      <c r="I10" s="18"/>
      <c r="J10" s="18"/>
      <c r="K10" s="18"/>
      <c r="L10" s="16"/>
      <c r="M10" s="18"/>
      <c r="N10" s="18"/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513001</t>
        </is>
      </c>
      <c r="E11" s="43" t="inlineStr">
        <is>
          <t xml:space="preserve">    行政运行</t>
        </is>
      </c>
      <c r="F11" s="16" t="n">
        <v>62.5202</v>
      </c>
      <c r="G11" s="16" t="n">
        <v>62.5202</v>
      </c>
      <c r="H11" s="18" t="n">
        <v>62.5202</v>
      </c>
      <c r="I11" s="18"/>
      <c r="J11" s="18"/>
      <c r="K11" s="18"/>
      <c r="L11" s="16"/>
      <c r="M11" s="18"/>
      <c r="N11" s="18"/>
    </row>
    <row r="12" customHeight="true" ht="22.8">
      <c r="A12" s="41" t="inlineStr">
        <is>
          <t>208</t>
        </is>
      </c>
      <c r="B12" s="27"/>
      <c r="C12" s="27"/>
      <c r="D12" s="42" t="inlineStr">
        <is>
          <t xml:space="preserve">    513001</t>
        </is>
      </c>
      <c r="E12" s="43" t="inlineStr">
        <is>
          <t xml:space="preserve">    社会保障和就业支出</t>
        </is>
      </c>
      <c r="F12" s="16" t="n">
        <v>12.0097</v>
      </c>
      <c r="G12" s="16" t="n">
        <v>12.0097</v>
      </c>
      <c r="H12" s="18"/>
      <c r="I12" s="18" t="n">
        <v>12.0097</v>
      </c>
      <c r="J12" s="18"/>
      <c r="K12" s="18"/>
      <c r="L12" s="16"/>
      <c r="M12" s="18"/>
      <c r="N12" s="18"/>
    </row>
    <row r="13" customHeight="true" ht="22.8">
      <c r="A13" s="41" t="inlineStr">
        <is>
          <t>208</t>
        </is>
      </c>
      <c r="B13" s="41" t="inlineStr">
        <is>
          <t>05</t>
        </is>
      </c>
      <c r="C13" s="27"/>
      <c r="D13" s="42" t="inlineStr">
        <is>
          <t xml:space="preserve">    513001</t>
        </is>
      </c>
      <c r="E13" s="43" t="inlineStr">
        <is>
          <t xml:space="preserve">    行政事业单位养老支出</t>
        </is>
      </c>
      <c r="F13" s="16" t="n">
        <v>11.5993</v>
      </c>
      <c r="G13" s="16" t="n">
        <v>11.5993</v>
      </c>
      <c r="H13" s="18"/>
      <c r="I13" s="18" t="n">
        <v>11.5993</v>
      </c>
      <c r="J13" s="18"/>
      <c r="K13" s="18"/>
      <c r="L13" s="16"/>
      <c r="M13" s="18"/>
      <c r="N13" s="18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513001</t>
        </is>
      </c>
      <c r="E14" s="43" t="inlineStr">
        <is>
          <t xml:space="preserve">    机关事业单位基本养老保险缴费支出</t>
        </is>
      </c>
      <c r="F14" s="16" t="n">
        <v>11.5993</v>
      </c>
      <c r="G14" s="16" t="n">
        <v>11.5993</v>
      </c>
      <c r="H14" s="18"/>
      <c r="I14" s="18" t="n">
        <v>11.5993</v>
      </c>
      <c r="J14" s="18"/>
      <c r="K14" s="18"/>
      <c r="L14" s="16"/>
      <c r="M14" s="18"/>
      <c r="N14" s="18"/>
    </row>
    <row r="15" customHeight="true" ht="22.8">
      <c r="A15" s="41" t="inlineStr">
        <is>
          <t>208</t>
        </is>
      </c>
      <c r="B15" s="41" t="inlineStr">
        <is>
          <t>27</t>
        </is>
      </c>
      <c r="C15" s="27"/>
      <c r="D15" s="42" t="inlineStr">
        <is>
          <t xml:space="preserve">    513001</t>
        </is>
      </c>
      <c r="E15" s="43" t="inlineStr">
        <is>
          <t xml:space="preserve">    财政对其他社会保险基金的补助</t>
        </is>
      </c>
      <c r="F15" s="16" t="n">
        <v>0.4104</v>
      </c>
      <c r="G15" s="16" t="n">
        <v>0.4104</v>
      </c>
      <c r="H15" s="18"/>
      <c r="I15" s="18" t="n">
        <v>0.4104</v>
      </c>
      <c r="J15" s="18"/>
      <c r="K15" s="18"/>
      <c r="L15" s="16"/>
      <c r="M15" s="18"/>
      <c r="N15" s="18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513001</t>
        </is>
      </c>
      <c r="E16" s="43" t="inlineStr">
        <is>
          <t xml:space="preserve">    财政对失业保险基金的补助</t>
        </is>
      </c>
      <c r="F16" s="16" t="n">
        <v>0.2436</v>
      </c>
      <c r="G16" s="16" t="n">
        <v>0.2436</v>
      </c>
      <c r="H16" s="18"/>
      <c r="I16" s="18" t="n">
        <v>0.2436</v>
      </c>
      <c r="J16" s="18"/>
      <c r="K16" s="18"/>
      <c r="L16" s="16"/>
      <c r="M16" s="18"/>
      <c r="N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513001</t>
        </is>
      </c>
      <c r="E17" s="43" t="inlineStr">
        <is>
          <t xml:space="preserve">    财政对工伤保险基金的补助</t>
        </is>
      </c>
      <c r="F17" s="16" t="n">
        <v>0.1668</v>
      </c>
      <c r="G17" s="16" t="n">
        <v>0.1668</v>
      </c>
      <c r="H17" s="18"/>
      <c r="I17" s="18" t="n">
        <v>0.1668</v>
      </c>
      <c r="J17" s="18"/>
      <c r="K17" s="18"/>
      <c r="L17" s="16"/>
      <c r="M17" s="18"/>
      <c r="N17" s="18"/>
    </row>
    <row r="18" customHeight="true" ht="22.8">
      <c r="A18" s="41" t="inlineStr">
        <is>
          <t>210</t>
        </is>
      </c>
      <c r="B18" s="27"/>
      <c r="C18" s="27"/>
      <c r="D18" s="42" t="inlineStr">
        <is>
          <t xml:space="preserve">    513001</t>
        </is>
      </c>
      <c r="E18" s="43" t="inlineStr">
        <is>
          <t xml:space="preserve">    卫生健康支出</t>
        </is>
      </c>
      <c r="F18" s="16" t="n">
        <v>3.1251</v>
      </c>
      <c r="G18" s="16" t="n">
        <v>3.1251</v>
      </c>
      <c r="H18" s="18"/>
      <c r="I18" s="18" t="n">
        <v>3.1251</v>
      </c>
      <c r="J18" s="18"/>
      <c r="K18" s="18"/>
      <c r="L18" s="16"/>
      <c r="M18" s="18"/>
      <c r="N18" s="18"/>
    </row>
    <row r="19" customHeight="true" ht="22.8">
      <c r="A19" s="41" t="inlineStr">
        <is>
          <t>210</t>
        </is>
      </c>
      <c r="B19" s="41" t="inlineStr">
        <is>
          <t>11</t>
        </is>
      </c>
      <c r="C19" s="27"/>
      <c r="D19" s="42" t="inlineStr">
        <is>
          <t xml:space="preserve">    513001</t>
        </is>
      </c>
      <c r="E19" s="43" t="inlineStr">
        <is>
          <t xml:space="preserve">    行政事业单位医疗</t>
        </is>
      </c>
      <c r="F19" s="16" t="n">
        <v>3.1251</v>
      </c>
      <c r="G19" s="16" t="n">
        <v>3.1251</v>
      </c>
      <c r="H19" s="18"/>
      <c r="I19" s="18" t="n">
        <v>3.1251</v>
      </c>
      <c r="J19" s="18"/>
      <c r="K19" s="18"/>
      <c r="L19" s="16"/>
      <c r="M19" s="18"/>
      <c r="N19" s="18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01</t>
        </is>
      </c>
      <c r="D20" s="42" t="inlineStr">
        <is>
          <t xml:space="preserve">    513001</t>
        </is>
      </c>
      <c r="E20" s="43" t="inlineStr">
        <is>
          <t xml:space="preserve">    行政单位医疗</t>
        </is>
      </c>
      <c r="F20" s="16" t="n">
        <v>3.1251</v>
      </c>
      <c r="G20" s="16" t="n">
        <v>3.1251</v>
      </c>
      <c r="H20" s="18"/>
      <c r="I20" s="18" t="n">
        <v>3.1251</v>
      </c>
      <c r="J20" s="18"/>
      <c r="K20" s="18"/>
      <c r="L20" s="16"/>
      <c r="M20" s="18"/>
      <c r="N20" s="18"/>
    </row>
    <row r="21" customHeight="true" ht="22.8">
      <c r="A21" s="41" t="inlineStr">
        <is>
          <t>221</t>
        </is>
      </c>
      <c r="B21" s="27"/>
      <c r="C21" s="27"/>
      <c r="D21" s="42" t="inlineStr">
        <is>
          <t xml:space="preserve">    513001</t>
        </is>
      </c>
      <c r="E21" s="43" t="inlineStr">
        <is>
          <t xml:space="preserve">    住房保障支出</t>
        </is>
      </c>
      <c r="F21" s="16" t="n">
        <v>9.6595</v>
      </c>
      <c r="G21" s="16" t="n">
        <v>9.6595</v>
      </c>
      <c r="H21" s="18"/>
      <c r="I21" s="18"/>
      <c r="J21" s="18" t="n">
        <v>9.6595</v>
      </c>
      <c r="K21" s="18"/>
      <c r="L21" s="16"/>
      <c r="M21" s="18"/>
      <c r="N21" s="18"/>
    </row>
    <row r="22" customHeight="true" ht="22.8">
      <c r="A22" s="41" t="inlineStr">
        <is>
          <t>221</t>
        </is>
      </c>
      <c r="B22" s="41" t="inlineStr">
        <is>
          <t>02</t>
        </is>
      </c>
      <c r="C22" s="27"/>
      <c r="D22" s="42" t="inlineStr">
        <is>
          <t xml:space="preserve">    513001</t>
        </is>
      </c>
      <c r="E22" s="43" t="inlineStr">
        <is>
          <t xml:space="preserve">    住房改革支出</t>
        </is>
      </c>
      <c r="F22" s="16" t="n">
        <v>9.6595</v>
      </c>
      <c r="G22" s="16" t="n">
        <v>9.6595</v>
      </c>
      <c r="H22" s="18"/>
      <c r="I22" s="18"/>
      <c r="J22" s="18" t="n">
        <v>9.6595</v>
      </c>
      <c r="K22" s="18"/>
      <c r="L22" s="16"/>
      <c r="M22" s="18"/>
      <c r="N22" s="18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513001</t>
        </is>
      </c>
      <c r="E23" s="43" t="inlineStr">
        <is>
          <t xml:space="preserve">    住房公积金</t>
        </is>
      </c>
      <c r="F23" s="16" t="n">
        <v>9.6595</v>
      </c>
      <c r="G23" s="16" t="n">
        <v>9.6595</v>
      </c>
      <c r="H23" s="18"/>
      <c r="I23" s="18"/>
      <c r="J23" s="18" t="n">
        <v>9.6595</v>
      </c>
      <c r="K23" s="18"/>
      <c r="L23" s="16"/>
      <c r="M23" s="18"/>
      <c r="N23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9.0898437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/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87.3145</v>
      </c>
      <c r="G6" s="19" t="n">
        <v>62.5202</v>
      </c>
      <c r="H6" s="19" t="n">
        <v>34.8648</v>
      </c>
      <c r="I6" s="19" t="n">
        <v>24.75</v>
      </c>
      <c r="J6" s="19" t="n">
        <v>2.9054</v>
      </c>
      <c r="K6" s="19"/>
      <c r="L6" s="19" t="n">
        <v>15.1348</v>
      </c>
      <c r="M6" s="19" t="n">
        <v>11.5993</v>
      </c>
      <c r="N6" s="19"/>
      <c r="O6" s="19" t="n">
        <v>3.1251</v>
      </c>
      <c r="P6" s="19"/>
      <c r="Q6" s="19" t="n">
        <v>0.4104</v>
      </c>
      <c r="R6" s="19" t="n">
        <v>9.6595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19" t="n">
        <v>87.3145</v>
      </c>
      <c r="G7" s="19" t="n">
        <v>62.5202</v>
      </c>
      <c r="H7" s="19" t="n">
        <v>34.8648</v>
      </c>
      <c r="I7" s="19" t="n">
        <v>24.75</v>
      </c>
      <c r="J7" s="19" t="n">
        <v>2.9054</v>
      </c>
      <c r="K7" s="19"/>
      <c r="L7" s="19" t="n">
        <v>15.1348</v>
      </c>
      <c r="M7" s="19" t="n">
        <v>11.5993</v>
      </c>
      <c r="N7" s="19"/>
      <c r="O7" s="19" t="n">
        <v>3.1251</v>
      </c>
      <c r="P7" s="19"/>
      <c r="Q7" s="19" t="n">
        <v>0.4104</v>
      </c>
      <c r="R7" s="19" t="n">
        <v>9.6595</v>
      </c>
      <c r="S7" s="19"/>
      <c r="T7" s="19"/>
      <c r="U7" s="19"/>
      <c r="V7" s="19"/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19" t="n">
        <v>87.3145</v>
      </c>
      <c r="G8" s="19" t="n">
        <v>62.5202</v>
      </c>
      <c r="H8" s="19" t="n">
        <v>34.8648</v>
      </c>
      <c r="I8" s="19" t="n">
        <v>24.75</v>
      </c>
      <c r="J8" s="19" t="n">
        <v>2.9054</v>
      </c>
      <c r="K8" s="19"/>
      <c r="L8" s="19" t="n">
        <v>15.1348</v>
      </c>
      <c r="M8" s="19" t="n">
        <v>11.5993</v>
      </c>
      <c r="N8" s="19"/>
      <c r="O8" s="19" t="n">
        <v>3.1251</v>
      </c>
      <c r="P8" s="19"/>
      <c r="Q8" s="19" t="n">
        <v>0.4104</v>
      </c>
      <c r="R8" s="19" t="n">
        <v>9.6595</v>
      </c>
      <c r="S8" s="19"/>
      <c r="T8" s="19"/>
      <c r="U8" s="19"/>
      <c r="V8" s="19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62.5202</v>
      </c>
      <c r="G9" s="22" t="n">
        <v>62.5202</v>
      </c>
      <c r="H9" s="22" t="n">
        <v>34.8648</v>
      </c>
      <c r="I9" s="22" t="n">
        <v>24.75</v>
      </c>
      <c r="J9" s="22" t="n">
        <v>2.9054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customHeight="true" ht="22.8">
      <c r="A10" s="21" t="inlineStr">
        <is>
          <t>201</t>
        </is>
      </c>
      <c r="B10" s="21" t="inlineStr">
        <is>
          <t>26</t>
        </is>
      </c>
      <c r="C10" s="21"/>
      <c r="D10" s="23" t="inlineStr">
        <is>
          <t>20126</t>
        </is>
      </c>
      <c r="E10" s="23" t="inlineStr">
        <is>
          <t>档案事务</t>
        </is>
      </c>
      <c r="F10" s="22" t="n">
        <v>62.5202</v>
      </c>
      <c r="G10" s="22" t="n">
        <v>62.5202</v>
      </c>
      <c r="H10" s="22" t="n">
        <v>34.8648</v>
      </c>
      <c r="I10" s="22" t="n">
        <v>24.75</v>
      </c>
      <c r="J10" s="22" t="n">
        <v>2.9054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2012601</t>
        </is>
      </c>
      <c r="E11" s="24" t="inlineStr">
        <is>
          <t xml:space="preserve">    行政运行</t>
        </is>
      </c>
      <c r="F11" s="16" t="n">
        <v>62.5202</v>
      </c>
      <c r="G11" s="18" t="n">
        <v>62.5202</v>
      </c>
      <c r="H11" s="18" t="n">
        <v>34.8648</v>
      </c>
      <c r="I11" s="18" t="n">
        <v>24.75</v>
      </c>
      <c r="J11" s="18" t="n">
        <v>2.9054</v>
      </c>
      <c r="K11" s="18"/>
      <c r="L11" s="16"/>
      <c r="M11" s="18"/>
      <c r="N11" s="18"/>
      <c r="O11" s="18"/>
      <c r="P11" s="18"/>
      <c r="Q11" s="18"/>
      <c r="R11" s="18"/>
      <c r="S11" s="16"/>
      <c r="T11" s="18"/>
      <c r="U11" s="18"/>
      <c r="V11" s="18"/>
    </row>
    <row r="12" customHeight="true" ht="22.8">
      <c r="A12" s="21" t="inlineStr">
        <is>
          <t>208</t>
        </is>
      </c>
      <c r="B12" s="21"/>
      <c r="C12" s="21"/>
      <c r="D12" s="23" t="inlineStr">
        <is>
          <t>208</t>
        </is>
      </c>
      <c r="E12" s="23" t="inlineStr">
        <is>
          <t>社会保障和就业支出</t>
        </is>
      </c>
      <c r="F12" s="22" t="n">
        <v>12.0097</v>
      </c>
      <c r="G12" s="22"/>
      <c r="H12" s="22"/>
      <c r="I12" s="22"/>
      <c r="J12" s="22"/>
      <c r="K12" s="22"/>
      <c r="L12" s="22" t="n">
        <v>12.0097</v>
      </c>
      <c r="M12" s="22" t="n">
        <v>11.5993</v>
      </c>
      <c r="N12" s="22"/>
      <c r="O12" s="22"/>
      <c r="P12" s="22"/>
      <c r="Q12" s="22" t="n">
        <v>0.4104</v>
      </c>
      <c r="R12" s="22"/>
      <c r="S12" s="22"/>
      <c r="T12" s="22"/>
      <c r="U12" s="22"/>
      <c r="V12" s="22"/>
    </row>
    <row r="13" customHeight="true" ht="22.8">
      <c r="A13" s="21" t="inlineStr">
        <is>
          <t>208</t>
        </is>
      </c>
      <c r="B13" s="21" t="inlineStr">
        <is>
          <t>05</t>
        </is>
      </c>
      <c r="C13" s="21"/>
      <c r="D13" s="23" t="inlineStr">
        <is>
          <t>20805</t>
        </is>
      </c>
      <c r="E13" s="23" t="inlineStr">
        <is>
          <t>行政事业单位养老支出</t>
        </is>
      </c>
      <c r="F13" s="22" t="n">
        <v>11.5993</v>
      </c>
      <c r="G13" s="22"/>
      <c r="H13" s="22"/>
      <c r="I13" s="22"/>
      <c r="J13" s="22"/>
      <c r="K13" s="22"/>
      <c r="L13" s="22" t="n">
        <v>11.5993</v>
      </c>
      <c r="M13" s="22" t="n">
        <v>11.5993</v>
      </c>
      <c r="N13" s="22"/>
      <c r="O13" s="22"/>
      <c r="P13" s="22"/>
      <c r="Q13" s="22"/>
      <c r="R13" s="22"/>
      <c r="S13" s="22"/>
      <c r="T13" s="22"/>
      <c r="U13" s="22"/>
      <c r="V13" s="22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2080505</t>
        </is>
      </c>
      <c r="E14" s="24" t="inlineStr">
        <is>
          <t xml:space="preserve">    机关事业单位基本养老保险缴费支出</t>
        </is>
      </c>
      <c r="F14" s="16" t="n">
        <v>11.5993</v>
      </c>
      <c r="G14" s="18"/>
      <c r="H14" s="18"/>
      <c r="I14" s="18"/>
      <c r="J14" s="18"/>
      <c r="K14" s="18"/>
      <c r="L14" s="16" t="n">
        <v>11.5993</v>
      </c>
      <c r="M14" s="18" t="n">
        <v>11.5993</v>
      </c>
      <c r="N14" s="18"/>
      <c r="O14" s="18"/>
      <c r="P14" s="18"/>
      <c r="Q14" s="18"/>
      <c r="R14" s="18"/>
      <c r="S14" s="16"/>
      <c r="T14" s="18"/>
      <c r="U14" s="18"/>
      <c r="V14" s="18"/>
    </row>
    <row r="15" customHeight="true" ht="22.8">
      <c r="A15" s="21" t="inlineStr">
        <is>
          <t>208</t>
        </is>
      </c>
      <c r="B15" s="21" t="inlineStr">
        <is>
          <t>27</t>
        </is>
      </c>
      <c r="C15" s="21"/>
      <c r="D15" s="23" t="inlineStr">
        <is>
          <t>20827</t>
        </is>
      </c>
      <c r="E15" s="23" t="inlineStr">
        <is>
          <t>财政对其他社会保险基金的补助</t>
        </is>
      </c>
      <c r="F15" s="22" t="n">
        <v>0.4104</v>
      </c>
      <c r="G15" s="22"/>
      <c r="H15" s="22"/>
      <c r="I15" s="22"/>
      <c r="J15" s="22"/>
      <c r="K15" s="22"/>
      <c r="L15" s="22" t="n">
        <v>0.4104</v>
      </c>
      <c r="M15" s="22"/>
      <c r="N15" s="22"/>
      <c r="O15" s="22"/>
      <c r="P15" s="22"/>
      <c r="Q15" s="22" t="n">
        <v>0.4104</v>
      </c>
      <c r="R15" s="22"/>
      <c r="S15" s="22"/>
      <c r="T15" s="22"/>
      <c r="U15" s="22"/>
      <c r="V15" s="22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2082701</t>
        </is>
      </c>
      <c r="E16" s="24" t="inlineStr">
        <is>
          <t xml:space="preserve">    财政对失业保险基金的补助</t>
        </is>
      </c>
      <c r="F16" s="16" t="n">
        <v>0.2436</v>
      </c>
      <c r="G16" s="18"/>
      <c r="H16" s="18"/>
      <c r="I16" s="18"/>
      <c r="J16" s="18"/>
      <c r="K16" s="18"/>
      <c r="L16" s="16" t="n">
        <v>0.2436</v>
      </c>
      <c r="M16" s="18"/>
      <c r="N16" s="18"/>
      <c r="O16" s="18"/>
      <c r="P16" s="18"/>
      <c r="Q16" s="18" t="n">
        <v>0.2436</v>
      </c>
      <c r="R16" s="18"/>
      <c r="S16" s="16"/>
      <c r="T16" s="18"/>
      <c r="U16" s="18"/>
      <c r="V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2082702</t>
        </is>
      </c>
      <c r="E17" s="24" t="inlineStr">
        <is>
          <t xml:space="preserve">    财政对工伤保险基金的补助</t>
        </is>
      </c>
      <c r="F17" s="16" t="n">
        <v>0.1668</v>
      </c>
      <c r="G17" s="18"/>
      <c r="H17" s="18"/>
      <c r="I17" s="18"/>
      <c r="J17" s="18"/>
      <c r="K17" s="18"/>
      <c r="L17" s="16" t="n">
        <v>0.1668</v>
      </c>
      <c r="M17" s="18"/>
      <c r="N17" s="18"/>
      <c r="O17" s="18"/>
      <c r="P17" s="18"/>
      <c r="Q17" s="18" t="n">
        <v>0.1668</v>
      </c>
      <c r="R17" s="18"/>
      <c r="S17" s="16"/>
      <c r="T17" s="18"/>
      <c r="U17" s="18"/>
      <c r="V17" s="18"/>
    </row>
    <row r="18" customHeight="true" ht="22.8">
      <c r="A18" s="21" t="inlineStr">
        <is>
          <t>210</t>
        </is>
      </c>
      <c r="B18" s="21"/>
      <c r="C18" s="21"/>
      <c r="D18" s="23" t="inlineStr">
        <is>
          <t>210</t>
        </is>
      </c>
      <c r="E18" s="23" t="inlineStr">
        <is>
          <t>卫生健康支出</t>
        </is>
      </c>
      <c r="F18" s="22" t="n">
        <v>3.1251</v>
      </c>
      <c r="G18" s="22"/>
      <c r="H18" s="22"/>
      <c r="I18" s="22"/>
      <c r="J18" s="22"/>
      <c r="K18" s="22"/>
      <c r="L18" s="22" t="n">
        <v>3.1251</v>
      </c>
      <c r="M18" s="22"/>
      <c r="N18" s="22"/>
      <c r="O18" s="22" t="n">
        <v>3.1251</v>
      </c>
      <c r="P18" s="22"/>
      <c r="Q18" s="22"/>
      <c r="R18" s="22"/>
      <c r="S18" s="22"/>
      <c r="T18" s="22"/>
      <c r="U18" s="22"/>
      <c r="V18" s="22"/>
    </row>
    <row r="19" customHeight="true" ht="22.8">
      <c r="A19" s="21" t="inlineStr">
        <is>
          <t>210</t>
        </is>
      </c>
      <c r="B19" s="21" t="inlineStr">
        <is>
          <t>11</t>
        </is>
      </c>
      <c r="C19" s="21"/>
      <c r="D19" s="23" t="inlineStr">
        <is>
          <t>21011</t>
        </is>
      </c>
      <c r="E19" s="23" t="inlineStr">
        <is>
          <t>行政事业单位医疗</t>
        </is>
      </c>
      <c r="F19" s="22" t="n">
        <v>3.1251</v>
      </c>
      <c r="G19" s="22"/>
      <c r="H19" s="22"/>
      <c r="I19" s="22"/>
      <c r="J19" s="22"/>
      <c r="K19" s="22"/>
      <c r="L19" s="22" t="n">
        <v>3.1251</v>
      </c>
      <c r="M19" s="22"/>
      <c r="N19" s="22"/>
      <c r="O19" s="22" t="n">
        <v>3.1251</v>
      </c>
      <c r="P19" s="22"/>
      <c r="Q19" s="22"/>
      <c r="R19" s="22"/>
      <c r="S19" s="22"/>
      <c r="T19" s="22"/>
      <c r="U19" s="22"/>
      <c r="V19" s="22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01</t>
        </is>
      </c>
      <c r="D20" s="42" t="inlineStr">
        <is>
          <t xml:space="preserve">    2101101</t>
        </is>
      </c>
      <c r="E20" s="24" t="inlineStr">
        <is>
          <t xml:space="preserve">    行政单位医疗</t>
        </is>
      </c>
      <c r="F20" s="16" t="n">
        <v>3.1251</v>
      </c>
      <c r="G20" s="18"/>
      <c r="H20" s="18"/>
      <c r="I20" s="18"/>
      <c r="J20" s="18"/>
      <c r="K20" s="18"/>
      <c r="L20" s="16" t="n">
        <v>3.1251</v>
      </c>
      <c r="M20" s="18"/>
      <c r="N20" s="18"/>
      <c r="O20" s="18" t="n">
        <v>3.1251</v>
      </c>
      <c r="P20" s="18"/>
      <c r="Q20" s="18"/>
      <c r="R20" s="18"/>
      <c r="S20" s="16"/>
      <c r="T20" s="18"/>
      <c r="U20" s="18"/>
      <c r="V20" s="18"/>
    </row>
    <row r="21" customHeight="true" ht="22.8">
      <c r="A21" s="21" t="inlineStr">
        <is>
          <t>221</t>
        </is>
      </c>
      <c r="B21" s="21"/>
      <c r="C21" s="21"/>
      <c r="D21" s="23" t="inlineStr">
        <is>
          <t>221</t>
        </is>
      </c>
      <c r="E21" s="23" t="inlineStr">
        <is>
          <t>住房保障支出</t>
        </is>
      </c>
      <c r="F21" s="22" t="n">
        <v>9.6595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n">
        <v>9.6595</v>
      </c>
      <c r="S21" s="22"/>
      <c r="T21" s="22"/>
      <c r="U21" s="22"/>
      <c r="V21" s="22"/>
    </row>
    <row r="22" customHeight="true" ht="22.8">
      <c r="A22" s="21" t="inlineStr">
        <is>
          <t>221</t>
        </is>
      </c>
      <c r="B22" s="21" t="inlineStr">
        <is>
          <t>02</t>
        </is>
      </c>
      <c r="C22" s="21"/>
      <c r="D22" s="23" t="inlineStr">
        <is>
          <t>22102</t>
        </is>
      </c>
      <c r="E22" s="23" t="inlineStr">
        <is>
          <t>住房改革支出</t>
        </is>
      </c>
      <c r="F22" s="22" t="n">
        <v>9.6595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 t="n">
        <v>9.6595</v>
      </c>
      <c r="S22" s="22"/>
      <c r="T22" s="22"/>
      <c r="U22" s="22"/>
      <c r="V22" s="22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2210201</t>
        </is>
      </c>
      <c r="E23" s="24" t="inlineStr">
        <is>
          <t xml:space="preserve">    住房公积金</t>
        </is>
      </c>
      <c r="F23" s="16" t="n">
        <v>9.6595</v>
      </c>
      <c r="G23" s="18"/>
      <c r="H23" s="18"/>
      <c r="I23" s="18"/>
      <c r="J23" s="18"/>
      <c r="K23" s="18"/>
      <c r="L23" s="16"/>
      <c r="M23" s="18"/>
      <c r="N23" s="18"/>
      <c r="O23" s="18"/>
      <c r="P23" s="18"/>
      <c r="Q23" s="18"/>
      <c r="R23" s="18" t="n">
        <v>9.6595</v>
      </c>
      <c r="S23" s="16"/>
      <c r="T23" s="18"/>
      <c r="U23" s="18"/>
      <c r="V23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部门公开表12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2.34</v>
      </c>
      <c r="G6" s="19" t="n">
        <v>2.34</v>
      </c>
      <c r="H6" s="19"/>
      <c r="I6" s="19"/>
      <c r="J6" s="19"/>
      <c r="K6" s="19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19" t="n">
        <v>2.34</v>
      </c>
      <c r="G7" s="19" t="n">
        <v>2.34</v>
      </c>
      <c r="H7" s="19"/>
      <c r="I7" s="19"/>
      <c r="J7" s="19"/>
      <c r="K7" s="19"/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19" t="n">
        <v>2.34</v>
      </c>
      <c r="G8" s="19" t="n">
        <v>2.34</v>
      </c>
      <c r="H8" s="19"/>
      <c r="I8" s="19"/>
      <c r="J8" s="19"/>
      <c r="K8" s="19"/>
    </row>
    <row r="9" customHeight="true" ht="22.8">
      <c r="A9" s="21" t="inlineStr">
        <is>
          <t>201</t>
        </is>
      </c>
      <c r="B9" s="21"/>
      <c r="C9" s="21"/>
      <c r="D9" s="15" t="inlineStr">
        <is>
          <t>201</t>
        </is>
      </c>
      <c r="E9" s="15" t="inlineStr">
        <is>
          <t>一般公共服务支出</t>
        </is>
      </c>
      <c r="F9" s="22" t="n">
        <v>2.34</v>
      </c>
      <c r="G9" s="22" t="n">
        <v>2.34</v>
      </c>
      <c r="H9" s="22"/>
      <c r="I9" s="22"/>
      <c r="J9" s="22"/>
      <c r="K9" s="22"/>
    </row>
    <row r="10" customHeight="true" ht="22.8">
      <c r="A10" s="21" t="inlineStr">
        <is>
          <t>201</t>
        </is>
      </c>
      <c r="B10" s="21" t="inlineStr">
        <is>
          <t>26</t>
        </is>
      </c>
      <c r="C10" s="21"/>
      <c r="D10" s="15" t="inlineStr">
        <is>
          <t>20126</t>
        </is>
      </c>
      <c r="E10" s="15" t="inlineStr">
        <is>
          <t>档案事务</t>
        </is>
      </c>
      <c r="F10" s="22" t="n">
        <v>2.34</v>
      </c>
      <c r="G10" s="22" t="n">
        <v>2.34</v>
      </c>
      <c r="H10" s="22"/>
      <c r="I10" s="22"/>
      <c r="J10" s="22"/>
      <c r="K10" s="22"/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2012601</t>
        </is>
      </c>
      <c r="E11" s="17" t="inlineStr">
        <is>
          <t xml:space="preserve">    行政运行</t>
        </is>
      </c>
      <c r="F11" s="16" t="n">
        <v>2.34</v>
      </c>
      <c r="G11" s="18" t="n">
        <v>2.34</v>
      </c>
      <c r="H11" s="18"/>
      <c r="I11" s="18"/>
      <c r="J11" s="18"/>
      <c r="K11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部门公开表13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2.34</v>
      </c>
      <c r="G6" s="19"/>
      <c r="H6" s="19"/>
      <c r="I6" s="19"/>
      <c r="J6" s="19" t="n">
        <v>2.34</v>
      </c>
      <c r="K6" s="19"/>
      <c r="L6" s="19"/>
      <c r="M6" s="19"/>
      <c r="N6" s="19"/>
      <c r="O6" s="19"/>
      <c r="P6" s="19"/>
      <c r="Q6" s="19"/>
      <c r="R6" s="19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19" t="n">
        <v>2.34</v>
      </c>
      <c r="G7" s="19"/>
      <c r="H7" s="19"/>
      <c r="I7" s="19"/>
      <c r="J7" s="19" t="n">
        <v>2.34</v>
      </c>
      <c r="K7" s="19"/>
      <c r="L7" s="19"/>
      <c r="M7" s="19"/>
      <c r="N7" s="19"/>
      <c r="O7" s="19"/>
      <c r="P7" s="19"/>
      <c r="Q7" s="19"/>
      <c r="R7" s="19"/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19" t="n">
        <v>2.34</v>
      </c>
      <c r="G8" s="19"/>
      <c r="H8" s="19"/>
      <c r="I8" s="19"/>
      <c r="J8" s="19" t="n">
        <v>2.34</v>
      </c>
      <c r="K8" s="19"/>
      <c r="L8" s="19"/>
      <c r="M8" s="19"/>
      <c r="N8" s="19"/>
      <c r="O8" s="19"/>
      <c r="P8" s="19"/>
      <c r="Q8" s="19"/>
      <c r="R8" s="19"/>
    </row>
    <row r="9" customHeight="true" ht="22.8">
      <c r="A9" s="15" t="inlineStr">
        <is>
          <t>201</t>
        </is>
      </c>
      <c r="B9" s="15"/>
      <c r="C9" s="15"/>
      <c r="D9" s="15" t="inlineStr">
        <is>
          <t>201</t>
        </is>
      </c>
      <c r="E9" s="15" t="inlineStr">
        <is>
          <t>一般公共服务支出</t>
        </is>
      </c>
      <c r="F9" s="22" t="n">
        <v>2.34</v>
      </c>
      <c r="G9" s="22"/>
      <c r="H9" s="22"/>
      <c r="I9" s="22"/>
      <c r="J9" s="22" t="n">
        <v>2.34</v>
      </c>
      <c r="K9" s="22"/>
      <c r="L9" s="22"/>
      <c r="M9" s="22"/>
      <c r="N9" s="22"/>
      <c r="O9" s="22"/>
      <c r="P9" s="22"/>
      <c r="Q9" s="22"/>
      <c r="R9" s="22"/>
    </row>
    <row r="10" customHeight="true" ht="22.8">
      <c r="A10" s="15" t="inlineStr">
        <is>
          <t>201</t>
        </is>
      </c>
      <c r="B10" s="15" t="inlineStr">
        <is>
          <t>26</t>
        </is>
      </c>
      <c r="C10" s="15"/>
      <c r="D10" s="15" t="inlineStr">
        <is>
          <t>20126</t>
        </is>
      </c>
      <c r="E10" s="15" t="inlineStr">
        <is>
          <t>档案事务</t>
        </is>
      </c>
      <c r="F10" s="22" t="n">
        <v>2.34</v>
      </c>
      <c r="G10" s="22"/>
      <c r="H10" s="22"/>
      <c r="I10" s="22"/>
      <c r="J10" s="22" t="n">
        <v>2.34</v>
      </c>
      <c r="K10" s="22"/>
      <c r="L10" s="22"/>
      <c r="M10" s="22"/>
      <c r="N10" s="22"/>
      <c r="O10" s="22"/>
      <c r="P10" s="22"/>
      <c r="Q10" s="22"/>
      <c r="R10" s="22"/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2012601</t>
        </is>
      </c>
      <c r="E11" s="17" t="inlineStr">
        <is>
          <t xml:space="preserve">    行政运行</t>
        </is>
      </c>
      <c r="F11" s="16" t="n">
        <v>2.34</v>
      </c>
      <c r="G11" s="18"/>
      <c r="H11" s="18"/>
      <c r="I11" s="18"/>
      <c r="J11" s="18" t="n">
        <v>2.34</v>
      </c>
      <c r="K11" s="18"/>
      <c r="L11" s="18"/>
      <c r="M11" s="18"/>
      <c r="N11" s="18"/>
      <c r="O11" s="18"/>
      <c r="P11" s="18"/>
      <c r="Q11" s="18"/>
      <c r="R11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9.9062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部门公开表14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9.6</v>
      </c>
      <c r="G6" s="22" t="n">
        <v>9.6</v>
      </c>
      <c r="H6" s="22" t="n">
        <v>8.15</v>
      </c>
      <c r="I6" s="22"/>
      <c r="J6" s="22"/>
      <c r="K6" s="22"/>
      <c r="L6" s="22" t="n">
        <v>1.0</v>
      </c>
      <c r="M6" s="22"/>
      <c r="N6" s="22"/>
      <c r="O6" s="22"/>
      <c r="P6" s="22"/>
      <c r="Q6" s="22" t="n">
        <v>0.45</v>
      </c>
      <c r="R6" s="22"/>
      <c r="S6" s="22"/>
      <c r="T6" s="22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22" t="n">
        <v>9.6</v>
      </c>
      <c r="G7" s="22" t="n">
        <v>9.6</v>
      </c>
      <c r="H7" s="22" t="n">
        <v>8.15</v>
      </c>
      <c r="I7" s="22"/>
      <c r="J7" s="22"/>
      <c r="K7" s="22"/>
      <c r="L7" s="22" t="n">
        <v>1.0</v>
      </c>
      <c r="M7" s="22"/>
      <c r="N7" s="22"/>
      <c r="O7" s="22"/>
      <c r="P7" s="22"/>
      <c r="Q7" s="22" t="n">
        <v>0.45</v>
      </c>
      <c r="R7" s="22"/>
      <c r="S7" s="22"/>
      <c r="T7" s="22"/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22" t="n">
        <v>9.6</v>
      </c>
      <c r="G8" s="22" t="n">
        <v>9.6</v>
      </c>
      <c r="H8" s="22" t="n">
        <v>8.15</v>
      </c>
      <c r="I8" s="22"/>
      <c r="J8" s="22"/>
      <c r="K8" s="22"/>
      <c r="L8" s="22" t="n">
        <v>1.0</v>
      </c>
      <c r="M8" s="22"/>
      <c r="N8" s="22"/>
      <c r="O8" s="22"/>
      <c r="P8" s="22"/>
      <c r="Q8" s="22" t="n">
        <v>0.45</v>
      </c>
      <c r="R8" s="22"/>
      <c r="S8" s="22"/>
      <c r="T8" s="22"/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9.6</v>
      </c>
      <c r="G9" s="22" t="n">
        <v>9.6</v>
      </c>
      <c r="H9" s="22" t="n">
        <v>8.15</v>
      </c>
      <c r="I9" s="22"/>
      <c r="J9" s="22"/>
      <c r="K9" s="22"/>
      <c r="L9" s="22" t="n">
        <v>1.0</v>
      </c>
      <c r="M9" s="22"/>
      <c r="N9" s="22"/>
      <c r="O9" s="22"/>
      <c r="P9" s="22"/>
      <c r="Q9" s="22" t="n">
        <v>0.45</v>
      </c>
      <c r="R9" s="22"/>
      <c r="S9" s="22"/>
      <c r="T9" s="22"/>
    </row>
    <row r="10" customHeight="true" ht="22.8">
      <c r="A10" s="21" t="inlineStr">
        <is>
          <t>201</t>
        </is>
      </c>
      <c r="B10" s="21" t="inlineStr">
        <is>
          <t>26</t>
        </is>
      </c>
      <c r="C10" s="21"/>
      <c r="D10" s="23" t="inlineStr">
        <is>
          <t>20126</t>
        </is>
      </c>
      <c r="E10" s="23" t="inlineStr">
        <is>
          <t>档案事务</t>
        </is>
      </c>
      <c r="F10" s="22" t="n">
        <v>9.6</v>
      </c>
      <c r="G10" s="22" t="n">
        <v>9.6</v>
      </c>
      <c r="H10" s="22" t="n">
        <v>8.15</v>
      </c>
      <c r="I10" s="22"/>
      <c r="J10" s="22"/>
      <c r="K10" s="22"/>
      <c r="L10" s="22" t="n">
        <v>1.0</v>
      </c>
      <c r="M10" s="22"/>
      <c r="N10" s="22"/>
      <c r="O10" s="22"/>
      <c r="P10" s="22"/>
      <c r="Q10" s="22" t="n">
        <v>0.45</v>
      </c>
      <c r="R10" s="22"/>
      <c r="S10" s="22"/>
      <c r="T10" s="22"/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2012601</t>
        </is>
      </c>
      <c r="E11" s="17" t="inlineStr">
        <is>
          <t xml:space="preserve">    行政运行</t>
        </is>
      </c>
      <c r="F11" s="16" t="n">
        <v>9.6</v>
      </c>
      <c r="G11" s="18" t="n">
        <v>9.6</v>
      </c>
      <c r="H11" s="18" t="n">
        <v>8.15</v>
      </c>
      <c r="I11" s="18"/>
      <c r="J11" s="18"/>
      <c r="K11" s="18"/>
      <c r="L11" s="18" t="n">
        <v>1.0</v>
      </c>
      <c r="M11" s="18"/>
      <c r="N11" s="18"/>
      <c r="O11" s="18"/>
      <c r="P11" s="18"/>
      <c r="Q11" s="18" t="n">
        <v>0.45</v>
      </c>
      <c r="R11" s="18"/>
      <c r="S11" s="18"/>
      <c r="T11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部门公开表15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9.6</v>
      </c>
      <c r="G6" s="22" t="n">
        <v>1.0</v>
      </c>
      <c r="H6" s="22"/>
      <c r="I6" s="22"/>
      <c r="J6" s="22"/>
      <c r="K6" s="22" t="n">
        <v>1.0</v>
      </c>
      <c r="L6" s="22"/>
      <c r="M6" s="22" t="n">
        <v>1.7</v>
      </c>
      <c r="N6" s="22"/>
      <c r="O6" s="22"/>
      <c r="P6" s="22" t="n">
        <v>2.0</v>
      </c>
      <c r="Q6" s="22"/>
      <c r="R6" s="22"/>
      <c r="S6" s="22"/>
      <c r="T6" s="22"/>
      <c r="U6" s="22"/>
      <c r="V6" s="22"/>
      <c r="W6" s="22"/>
      <c r="X6" s="22"/>
      <c r="Y6" s="22"/>
      <c r="Z6" s="22" t="n">
        <v>1.0</v>
      </c>
      <c r="AA6" s="22"/>
      <c r="AB6" s="22" t="n">
        <v>0.75</v>
      </c>
      <c r="AC6" s="22" t="n">
        <v>1.7</v>
      </c>
      <c r="AD6" s="22"/>
      <c r="AE6" s="22"/>
      <c r="AF6" s="22"/>
      <c r="AG6" s="22" t="n">
        <v>0.45</v>
      </c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22" t="n">
        <v>9.6</v>
      </c>
      <c r="G7" s="22" t="n">
        <v>1.0</v>
      </c>
      <c r="H7" s="22"/>
      <c r="I7" s="22"/>
      <c r="J7" s="22"/>
      <c r="K7" s="22" t="n">
        <v>1.0</v>
      </c>
      <c r="L7" s="22"/>
      <c r="M7" s="22" t="n">
        <v>1.7</v>
      </c>
      <c r="N7" s="22"/>
      <c r="O7" s="22"/>
      <c r="P7" s="22" t="n">
        <v>2.0</v>
      </c>
      <c r="Q7" s="22"/>
      <c r="R7" s="22"/>
      <c r="S7" s="22"/>
      <c r="T7" s="22"/>
      <c r="U7" s="22"/>
      <c r="V7" s="22"/>
      <c r="W7" s="22"/>
      <c r="X7" s="22"/>
      <c r="Y7" s="22"/>
      <c r="Z7" s="22" t="n">
        <v>1.0</v>
      </c>
      <c r="AA7" s="22"/>
      <c r="AB7" s="22" t="n">
        <v>0.75</v>
      </c>
      <c r="AC7" s="22" t="n">
        <v>1.7</v>
      </c>
      <c r="AD7" s="22"/>
      <c r="AE7" s="22"/>
      <c r="AF7" s="22"/>
      <c r="AG7" s="22" t="n">
        <v>0.45</v>
      </c>
    </row>
    <row r="8" customHeight="true" ht="22.8">
      <c r="A8" s="15"/>
      <c r="B8" s="15"/>
      <c r="C8" s="15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22" t="n">
        <v>9.6</v>
      </c>
      <c r="G8" s="22" t="n">
        <v>1.0</v>
      </c>
      <c r="H8" s="22"/>
      <c r="I8" s="22"/>
      <c r="J8" s="22"/>
      <c r="K8" s="22" t="n">
        <v>1.0</v>
      </c>
      <c r="L8" s="22"/>
      <c r="M8" s="22" t="n">
        <v>1.7</v>
      </c>
      <c r="N8" s="22"/>
      <c r="O8" s="22"/>
      <c r="P8" s="22" t="n">
        <v>2.0</v>
      </c>
      <c r="Q8" s="22"/>
      <c r="R8" s="22"/>
      <c r="S8" s="22"/>
      <c r="T8" s="22"/>
      <c r="U8" s="22"/>
      <c r="V8" s="22"/>
      <c r="W8" s="22"/>
      <c r="X8" s="22"/>
      <c r="Y8" s="22"/>
      <c r="Z8" s="22" t="n">
        <v>1.0</v>
      </c>
      <c r="AA8" s="22"/>
      <c r="AB8" s="22" t="n">
        <v>0.75</v>
      </c>
      <c r="AC8" s="22" t="n">
        <v>1.7</v>
      </c>
      <c r="AD8" s="22"/>
      <c r="AE8" s="22"/>
      <c r="AF8" s="22"/>
      <c r="AG8" s="22" t="n">
        <v>0.45</v>
      </c>
    </row>
    <row r="9" customHeight="true" ht="22.8">
      <c r="A9" s="21" t="inlineStr">
        <is>
          <t>201</t>
        </is>
      </c>
      <c r="B9" s="21"/>
      <c r="C9" s="21"/>
      <c r="D9" s="23" t="inlineStr">
        <is>
          <t>201</t>
        </is>
      </c>
      <c r="E9" s="23" t="inlineStr">
        <is>
          <t>一般公共服务支出</t>
        </is>
      </c>
      <c r="F9" s="22" t="n">
        <v>9.6</v>
      </c>
      <c r="G9" s="22" t="n">
        <v>1.0</v>
      </c>
      <c r="H9" s="22"/>
      <c r="I9" s="22"/>
      <c r="J9" s="22"/>
      <c r="K9" s="22" t="n">
        <v>1.0</v>
      </c>
      <c r="L9" s="22"/>
      <c r="M9" s="22" t="n">
        <v>1.7</v>
      </c>
      <c r="N9" s="22"/>
      <c r="O9" s="22"/>
      <c r="P9" s="22" t="n">
        <v>2.0</v>
      </c>
      <c r="Q9" s="22"/>
      <c r="R9" s="22"/>
      <c r="S9" s="22"/>
      <c r="T9" s="22"/>
      <c r="U9" s="22"/>
      <c r="V9" s="22"/>
      <c r="W9" s="22"/>
      <c r="X9" s="22"/>
      <c r="Y9" s="22"/>
      <c r="Z9" s="22" t="n">
        <v>1.0</v>
      </c>
      <c r="AA9" s="22"/>
      <c r="AB9" s="22" t="n">
        <v>0.75</v>
      </c>
      <c r="AC9" s="22" t="n">
        <v>1.7</v>
      </c>
      <c r="AD9" s="22"/>
      <c r="AE9" s="22"/>
      <c r="AF9" s="22"/>
      <c r="AG9" s="22" t="n">
        <v>0.45</v>
      </c>
    </row>
    <row r="10" customHeight="true" ht="22.8">
      <c r="A10" s="21" t="inlineStr">
        <is>
          <t>201</t>
        </is>
      </c>
      <c r="B10" s="21" t="inlineStr">
        <is>
          <t>26</t>
        </is>
      </c>
      <c r="C10" s="21"/>
      <c r="D10" s="23" t="inlineStr">
        <is>
          <t>20126</t>
        </is>
      </c>
      <c r="E10" s="23" t="inlineStr">
        <is>
          <t>档案事务</t>
        </is>
      </c>
      <c r="F10" s="22" t="n">
        <v>9.6</v>
      </c>
      <c r="G10" s="22" t="n">
        <v>1.0</v>
      </c>
      <c r="H10" s="22"/>
      <c r="I10" s="22"/>
      <c r="J10" s="22"/>
      <c r="K10" s="22" t="n">
        <v>1.0</v>
      </c>
      <c r="L10" s="22"/>
      <c r="M10" s="22" t="n">
        <v>1.7</v>
      </c>
      <c r="N10" s="22"/>
      <c r="O10" s="22"/>
      <c r="P10" s="22" t="n">
        <v>2.0</v>
      </c>
      <c r="Q10" s="22"/>
      <c r="R10" s="22"/>
      <c r="S10" s="22"/>
      <c r="T10" s="22"/>
      <c r="U10" s="22"/>
      <c r="V10" s="22"/>
      <c r="W10" s="22"/>
      <c r="X10" s="22"/>
      <c r="Y10" s="22"/>
      <c r="Z10" s="22" t="n">
        <v>1.0</v>
      </c>
      <c r="AA10" s="22"/>
      <c r="AB10" s="22" t="n">
        <v>0.75</v>
      </c>
      <c r="AC10" s="22" t="n">
        <v>1.7</v>
      </c>
      <c r="AD10" s="22"/>
      <c r="AE10" s="22"/>
      <c r="AF10" s="22"/>
      <c r="AG10" s="22" t="n">
        <v>0.45</v>
      </c>
    </row>
    <row r="11" customHeight="true" ht="22.8">
      <c r="A11" s="41" t="inlineStr">
        <is>
          <t>201</t>
        </is>
      </c>
      <c r="B11" s="41" t="inlineStr">
        <is>
          <t>26</t>
        </is>
      </c>
      <c r="C11" s="41" t="inlineStr">
        <is>
          <t>01</t>
        </is>
      </c>
      <c r="D11" s="42" t="inlineStr">
        <is>
          <t xml:space="preserve">    2012601</t>
        </is>
      </c>
      <c r="E11" s="17" t="inlineStr">
        <is>
          <t xml:space="preserve">    行政运行</t>
        </is>
      </c>
      <c r="F11" s="18" t="n">
        <v>9.6</v>
      </c>
      <c r="G11" s="18" t="n">
        <v>1.0</v>
      </c>
      <c r="H11" s="18"/>
      <c r="I11" s="18"/>
      <c r="J11" s="18"/>
      <c r="K11" s="18" t="n">
        <v>1.0</v>
      </c>
      <c r="L11" s="18"/>
      <c r="M11" s="18" t="n">
        <v>1.7</v>
      </c>
      <c r="N11" s="18"/>
      <c r="O11" s="18"/>
      <c r="P11" s="18" t="n">
        <v>2.0</v>
      </c>
      <c r="Q11" s="18"/>
      <c r="R11" s="18"/>
      <c r="S11" s="18"/>
      <c r="T11" s="18"/>
      <c r="U11" s="18"/>
      <c r="V11" s="18"/>
      <c r="W11" s="18"/>
      <c r="X11" s="18"/>
      <c r="Y11" s="18"/>
      <c r="Z11" s="18" t="n">
        <v>1.0</v>
      </c>
      <c r="AA11" s="18"/>
      <c r="AB11" s="18" t="n">
        <v>0.75</v>
      </c>
      <c r="AC11" s="18" t="n">
        <v>1.7</v>
      </c>
      <c r="AD11" s="18"/>
      <c r="AE11" s="18"/>
      <c r="AF11" s="18"/>
      <c r="AG11" s="18" t="n">
        <v>0.45</v>
      </c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0.00</v>
      </c>
      <c r="D6" s="19"/>
      <c r="E6" s="19"/>
      <c r="F6" s="19"/>
      <c r="G6" s="19"/>
      <c r="H6" s="19"/>
    </row>
    <row r="7" customHeight="true" ht="22.8">
      <c r="A7" s="23" t="inlineStr">
        <is>
          <t>513</t>
        </is>
      </c>
      <c r="B7" s="23" t="inlineStr">
        <is>
          <t>邵东市档案馆</t>
        </is>
      </c>
      <c r="C7" s="19"/>
      <c r="D7" s="19"/>
      <c r="E7" s="19"/>
      <c r="F7" s="19"/>
      <c r="G7" s="19"/>
      <c r="H7" s="19"/>
    </row>
    <row r="8" customHeight="true" ht="22.8">
      <c r="A8" s="42" t="inlineStr">
        <is>
          <t xml:space="preserve">  513001</t>
        </is>
      </c>
      <c r="B8" s="42" t="inlineStr">
        <is>
          <t xml:space="preserve">  邵东市档案馆</t>
        </is>
      </c>
      <c r="C8" s="18"/>
      <c r="D8" s="18"/>
      <c r="E8" s="16"/>
      <c r="F8" s="18"/>
      <c r="G8" s="18"/>
      <c r="H8" s="18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部门公开表17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部门经济科目支出明细表</t>
        </is>
      </c>
    </row>
    <row r="10" customHeight="true" ht="32.55">
      <c r="B10" s="8" t="n">
        <v>7.0</v>
      </c>
      <c r="C10" s="9" t="inlineStr">
        <is>
          <t>财政拨款收支总表</t>
        </is>
      </c>
    </row>
    <row r="11" customHeight="true" ht="32.55">
      <c r="B11" s="8" t="n">
        <v>8.0</v>
      </c>
      <c r="C11" s="9" t="inlineStr">
        <is>
          <t>一般公共预算支出表</t>
        </is>
      </c>
    </row>
    <row r="12" customHeight="true" ht="32.55">
      <c r="B12" s="8" t="n">
        <v>9.0</v>
      </c>
      <c r="C12" s="9" t="inlineStr">
        <is>
          <t>一般公共预算基本支出表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一般公共预算基本支出表--人员经费(工资福利支出)(按部门预算经济分类)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一般公共预算基本支出表--人员经费(对个人和家庭的补助)(按政府预算经济分类)</t>
        </is>
      </c>
    </row>
    <row r="16" customHeight="true" ht="32.55">
      <c r="B16" s="8" t="n">
        <v>13.0</v>
      </c>
      <c r="C16" s="9" t="inlineStr">
        <is>
          <t>一般公共预算基本支出表--人员经费(对个人和家庭的补助)（按部门预算经济分类）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一般公共预算基本支出表--公用经费(商品和服务支出)（按政府预算经济分类）</t>
        </is>
      </c>
    </row>
    <row r="18" customHeight="true" ht="32.55">
      <c r="B18" s="8" t="n">
        <v>15.0</v>
      </c>
      <c r="C18" s="9" t="inlineStr">
        <is>
          <t>一般公共预算基本支出表--公用经费(商品和服务支出)(按部门预算经济分类)</t>
        </is>
      </c>
    </row>
    <row r="19" customHeight="true" ht="32.55">
      <c r="B19" s="8" t="n">
        <v>16.0</v>
      </c>
      <c r="C19" s="9" t="inlineStr">
        <is>
          <t>一般公共预算“三公”经费支出表</t>
        </is>
      </c>
    </row>
    <row r="20" customHeight="true" ht="32.55">
      <c r="B20" s="8" t="n">
        <v>17.0</v>
      </c>
      <c r="C20" s="9" t="inlineStr">
        <is>
          <t>政府性基金预算支出表</t>
        </is>
      </c>
    </row>
    <row r="21" customHeight="true" ht="32.55">
      <c r="B21" s="8" t="n">
        <v>18.0</v>
      </c>
      <c r="C21" s="9" t="inlineStr">
        <is>
          <t>政府性基金预算支出分类汇总表（按政府预算经济分类）</t>
        </is>
      </c>
    </row>
    <row r="22" customHeight="true" ht="32.55">
      <c r="B22" s="8" t="n">
        <v>19.0</v>
      </c>
      <c r="C22" s="9" t="inlineStr">
        <is>
          <t>政府性基金预算支出分类汇总表（按部门预算经济分类）</t>
        </is>
      </c>
    </row>
    <row r="23" customHeight="true" ht="32.55">
      <c r="B23" s="8" t="n">
        <v>20.0</v>
      </c>
      <c r="C23" s="9" t="inlineStr">
        <is>
          <t>国有资本经营预算支出表</t>
        </is>
      </c>
    </row>
    <row r="24" customHeight="true" ht="32.55">
      <c r="B24" s="8" t="n">
        <v>21.0</v>
      </c>
      <c r="C24" s="9" t="inlineStr">
        <is>
          <t>财政专户管理资金预算支出表</t>
        </is>
      </c>
    </row>
    <row r="25" customHeight="true" ht="32.55">
      <c r="B25" s="8" t="n">
        <v>22.0</v>
      </c>
      <c r="C25" s="9" t="inlineStr">
        <is>
          <t>专项资金预算汇总表</t>
        </is>
      </c>
    </row>
    <row r="26" customHeight="true" ht="32.55">
      <c r="B26" s="8" t="n">
        <v>23.0</v>
      </c>
      <c r="C26" s="9" t="inlineStr">
        <is>
          <t>项目支出绩效目标表</t>
        </is>
      </c>
    </row>
    <row r="27" customHeight="true" ht="32.55">
      <c r="B27" s="8" t="n">
        <v>24.0</v>
      </c>
      <c r="C27" s="9" t="inlineStr">
        <is>
          <t>整体支出绩效目标表</t>
        </is>
      </c>
    </row>
    <row r="28" customHeight="true" ht="32.55">
      <c r="B28" s="8" t="n">
        <v>25.0</v>
      </c>
      <c r="C28" s="9" t="inlineStr">
        <is>
          <t>政府采购预算表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部门公开表19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部门公开表21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部门公开表22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80.0</v>
      </c>
      <c r="D7" s="19" t="n">
        <v>80.0</v>
      </c>
      <c r="E7" s="19"/>
      <c r="F7" s="19"/>
      <c r="G7" s="19"/>
      <c r="H7" s="19"/>
      <c r="I7" s="19"/>
      <c r="J7" s="19"/>
      <c r="K7" s="19"/>
      <c r="L7" s="19"/>
      <c r="M7" s="19" t="n">
        <v>80.0</v>
      </c>
      <c r="N7" s="15"/>
    </row>
    <row r="8" customHeight="true" ht="22.8">
      <c r="A8" s="23" t="inlineStr">
        <is>
          <t>513</t>
        </is>
      </c>
      <c r="B8" s="23" t="inlineStr">
        <is>
          <t>邵东市档案馆</t>
        </is>
      </c>
      <c r="C8" s="19" t="n">
        <v>80.0</v>
      </c>
      <c r="D8" s="19" t="n">
        <v>80.0</v>
      </c>
      <c r="E8" s="19"/>
      <c r="F8" s="19"/>
      <c r="G8" s="19"/>
      <c r="H8" s="19"/>
      <c r="I8" s="19"/>
      <c r="J8" s="19"/>
      <c r="K8" s="19"/>
      <c r="L8" s="19"/>
      <c r="M8" s="19" t="n">
        <v>80.0</v>
      </c>
      <c r="N8" s="15"/>
    </row>
    <row r="9" customHeight="true" ht="22.8">
      <c r="A9" s="42" t="inlineStr">
        <is>
          <t xml:space="preserve">   513001</t>
        </is>
      </c>
      <c r="B9" s="42" t="inlineStr">
        <is>
          <t xml:space="preserve">   档案管理经费</t>
        </is>
      </c>
      <c r="C9" s="16" t="n">
        <v>40.0</v>
      </c>
      <c r="D9" s="16" t="n">
        <v>40.0</v>
      </c>
      <c r="E9" s="16"/>
      <c r="F9" s="16"/>
      <c r="G9" s="16"/>
      <c r="H9" s="16"/>
      <c r="I9" s="16"/>
      <c r="J9" s="16"/>
      <c r="K9" s="16"/>
      <c r="L9" s="16"/>
      <c r="M9" s="16" t="n">
        <v>40.0</v>
      </c>
      <c r="N9" s="17"/>
    </row>
    <row r="10" customHeight="true" ht="22.8">
      <c r="A10" s="42" t="inlineStr">
        <is>
          <t xml:space="preserve">   513001</t>
        </is>
      </c>
      <c r="B10" s="42" t="inlineStr">
        <is>
          <t xml:space="preserve">   档案信息数据库建设</t>
        </is>
      </c>
      <c r="C10" s="16" t="n">
        <v>30.0</v>
      </c>
      <c r="D10" s="16" t="n">
        <v>30.0</v>
      </c>
      <c r="E10" s="16"/>
      <c r="F10" s="16"/>
      <c r="G10" s="16"/>
      <c r="H10" s="16"/>
      <c r="I10" s="16"/>
      <c r="J10" s="16"/>
      <c r="K10" s="16"/>
      <c r="L10" s="16"/>
      <c r="M10" s="16" t="n">
        <v>30.0</v>
      </c>
      <c r="N10" s="17"/>
    </row>
    <row r="11" customHeight="true" ht="22.8">
      <c r="A11" s="42" t="inlineStr">
        <is>
          <t xml:space="preserve">   513001</t>
        </is>
      </c>
      <c r="B11" s="42" t="inlineStr">
        <is>
          <t xml:space="preserve">   民营企业、村级建档经费</t>
        </is>
      </c>
      <c r="C11" s="16" t="n">
        <v>10.0</v>
      </c>
      <c r="D11" s="16" t="n">
        <v>10.0</v>
      </c>
      <c r="E11" s="16"/>
      <c r="F11" s="16"/>
      <c r="G11" s="16"/>
      <c r="H11" s="16"/>
      <c r="I11" s="16"/>
      <c r="J11" s="16"/>
      <c r="K11" s="16"/>
      <c r="L11" s="16"/>
      <c r="M11" s="16" t="n">
        <v>10.0</v>
      </c>
      <c r="N11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部门公开表23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513001</t>
        </is>
      </c>
      <c r="B6" s="23" t="inlineStr">
        <is>
          <t>邵东市档案馆</t>
        </is>
      </c>
      <c r="C6" s="19" t="n">
        <v>80.0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513001</t>
        </is>
      </c>
      <c r="B7" s="17" t="inlineStr">
        <is>
          <t xml:space="preserve">  档案管理经费</t>
        </is>
      </c>
      <c r="C7" s="16" t="n">
        <v>40.0</v>
      </c>
      <c r="D7" s="17" t="inlineStr">
        <is>
          <t>完成2024年档案日常管理维护</t>
        </is>
      </c>
      <c r="E7" s="15" t="inlineStr">
        <is>
          <t>产出指标</t>
        </is>
      </c>
      <c r="F7" s="17" t="inlineStr">
        <is>
          <t>数量指标</t>
        </is>
      </c>
      <c r="G7" s="17" t="inlineStr">
        <is>
          <t>档案日常管理维护次数</t>
        </is>
      </c>
      <c r="H7" s="17">
        <f>100%</f>
        <v>0.0</v>
      </c>
      <c r="I7" s="17"/>
      <c r="J7" s="17"/>
      <c r="K7" s="17" t="inlineStr">
        <is>
          <t>次数</t>
        </is>
      </c>
      <c r="L7" s="17" t="inlineStr">
        <is>
          <t>≥</t>
        </is>
      </c>
      <c r="M7" s="17"/>
    </row>
    <row r="8" customHeight="true" ht="43.1">
      <c r="A8" s="17"/>
      <c r="B8" s="17"/>
      <c r="C8" s="16"/>
      <c r="D8" s="17"/>
      <c r="E8" s="15"/>
      <c r="F8" s="17" t="inlineStr">
        <is>
          <t>质量指标</t>
        </is>
      </c>
      <c r="G8" s="17" t="inlineStr">
        <is>
          <t>合格率</t>
        </is>
      </c>
      <c r="H8" s="17">
        <f>100%</f>
        <v>0.0</v>
      </c>
      <c r="I8" s="17"/>
      <c r="J8" s="17"/>
      <c r="K8" s="17" t="inlineStr">
        <is>
          <t>次数</t>
        </is>
      </c>
      <c r="L8" s="17" t="inlineStr">
        <is>
          <t>≥</t>
        </is>
      </c>
      <c r="M8" s="17"/>
    </row>
    <row r="9" customHeight="true" ht="43.1">
      <c r="A9" s="17"/>
      <c r="B9" s="17"/>
      <c r="C9" s="16"/>
      <c r="D9" s="17"/>
      <c r="E9" s="15"/>
      <c r="F9" s="17" t="inlineStr">
        <is>
          <t>时效指标</t>
        </is>
      </c>
      <c r="G9" s="17" t="inlineStr">
        <is>
          <t>完成时间</t>
        </is>
      </c>
      <c r="H9" s="17" t="inlineStr">
        <is>
          <t>≤1</t>
        </is>
      </c>
      <c r="I9" s="17"/>
      <c r="J9" s="17"/>
      <c r="K9" s="17" t="inlineStr">
        <is>
          <t>年</t>
        </is>
      </c>
      <c r="L9" s="17" t="inlineStr">
        <is>
          <t>≤</t>
        </is>
      </c>
      <c r="M9" s="17"/>
    </row>
    <row r="10" customHeight="true" ht="43.1">
      <c r="A10" s="17"/>
      <c r="B10" s="17"/>
      <c r="C10" s="16"/>
      <c r="D10" s="17"/>
      <c r="E10" s="15" t="inlineStr">
        <is>
          <t>效益指标</t>
        </is>
      </c>
      <c r="F10" s="17" t="inlineStr">
        <is>
          <t>经济效益指标</t>
        </is>
      </c>
      <c r="G10" s="17" t="inlineStr">
        <is>
          <t>财政资金使用效果</t>
        </is>
      </c>
      <c r="H10" s="17">
        <f>100%</f>
        <v>0.0</v>
      </c>
      <c r="I10" s="17"/>
      <c r="J10" s="17"/>
      <c r="K10" s="17" t="inlineStr">
        <is>
          <t>元</t>
        </is>
      </c>
      <c r="L10" s="17" t="inlineStr">
        <is>
          <t>定量</t>
        </is>
      </c>
      <c r="M10" s="17"/>
    </row>
    <row r="11" customHeight="true" ht="43.1">
      <c r="A11" s="17"/>
      <c r="B11" s="17"/>
      <c r="C11" s="16"/>
      <c r="D11" s="17"/>
      <c r="E11" s="15"/>
      <c r="F11" s="17" t="inlineStr">
        <is>
          <t>社会效益指标</t>
        </is>
      </c>
      <c r="G11" s="17" t="inlineStr">
        <is>
          <t>增加就业率</t>
        </is>
      </c>
      <c r="H11" s="17">
        <f>100%</f>
        <v>0.0</v>
      </c>
      <c r="I11" s="17"/>
      <c r="J11" s="17"/>
      <c r="K11" s="17" t="inlineStr">
        <is>
          <t>人数</t>
        </is>
      </c>
      <c r="L11" s="17" t="inlineStr">
        <is>
          <t>定量</t>
        </is>
      </c>
      <c r="M11" s="17"/>
    </row>
    <row r="12" customHeight="true" ht="43.1">
      <c r="A12" s="17"/>
      <c r="B12" s="17"/>
      <c r="C12" s="16"/>
      <c r="D12" s="17"/>
      <c r="E12" s="15"/>
      <c r="F12" s="17" t="inlineStr">
        <is>
          <t>生态效益指标</t>
        </is>
      </c>
      <c r="G12" s="17" t="inlineStr">
        <is>
          <t>工作效率</t>
        </is>
      </c>
      <c r="H12" s="17">
        <f>100%</f>
        <v>0.0</v>
      </c>
      <c r="I12" s="17"/>
      <c r="J12" s="17"/>
      <c r="K12" s="17" t="inlineStr">
        <is>
          <t>次数</t>
        </is>
      </c>
      <c r="L12" s="17" t="inlineStr">
        <is>
          <t>定量</t>
        </is>
      </c>
      <c r="M12" s="17"/>
    </row>
    <row r="13" customHeight="true" ht="43.1">
      <c r="A13" s="17"/>
      <c r="B13" s="17"/>
      <c r="C13" s="16"/>
      <c r="D13" s="17"/>
      <c r="E13" s="15"/>
      <c r="F13" s="17" t="inlineStr">
        <is>
          <t>可持续影响指标</t>
        </is>
      </c>
      <c r="G13" s="17" t="inlineStr">
        <is>
          <t>应用率</t>
        </is>
      </c>
      <c r="H13" s="17">
        <f>100%</f>
        <v>0.0</v>
      </c>
      <c r="I13" s="17"/>
      <c r="J13" s="17"/>
      <c r="K13" s="17" t="inlineStr">
        <is>
          <t>次数</t>
        </is>
      </c>
      <c r="L13" s="17" t="inlineStr">
        <is>
          <t>定量</t>
        </is>
      </c>
      <c r="M13" s="17"/>
    </row>
    <row r="14" customHeight="true" ht="43.1">
      <c r="A14" s="17"/>
      <c r="B14" s="17"/>
      <c r="C14" s="16"/>
      <c r="D14" s="17"/>
      <c r="E14" s="15" t="inlineStr">
        <is>
          <t>成本指标</t>
        </is>
      </c>
      <c r="F14" s="17" t="inlineStr">
        <is>
          <t>生态环境成本指标</t>
        </is>
      </c>
      <c r="G14" s="17" t="inlineStr">
        <is>
          <t>控制率</t>
        </is>
      </c>
      <c r="H14" s="17">
        <f>100%</f>
        <v>0.0</v>
      </c>
      <c r="I14" s="17"/>
      <c r="J14" s="17"/>
      <c r="K14" s="17" t="inlineStr">
        <is>
          <t>次数</t>
        </is>
      </c>
      <c r="L14" s="17" t="inlineStr">
        <is>
          <t>定量</t>
        </is>
      </c>
      <c r="M14" s="17"/>
    </row>
    <row r="15" customHeight="true" ht="43.1">
      <c r="A15" s="17"/>
      <c r="B15" s="17"/>
      <c r="C15" s="16"/>
      <c r="D15" s="17"/>
      <c r="E15" s="15"/>
      <c r="F15" s="17" t="inlineStr">
        <is>
          <t>经济成本指标</t>
        </is>
      </c>
      <c r="G15" s="17" t="inlineStr">
        <is>
          <t>预算控制数</t>
        </is>
      </c>
      <c r="H15" s="17">
        <f>100%</f>
        <v>0.0</v>
      </c>
      <c r="I15" s="17"/>
      <c r="J15" s="17"/>
      <c r="K15" s="17" t="inlineStr">
        <is>
          <t>元</t>
        </is>
      </c>
      <c r="L15" s="17" t="inlineStr">
        <is>
          <t>定量</t>
        </is>
      </c>
      <c r="M15" s="17"/>
    </row>
    <row r="16" customHeight="true" ht="43.1">
      <c r="A16" s="17"/>
      <c r="B16" s="17"/>
      <c r="C16" s="16"/>
      <c r="D16" s="17"/>
      <c r="E16" s="15"/>
      <c r="F16" s="17" t="inlineStr">
        <is>
          <t>社会成本指标</t>
        </is>
      </c>
      <c r="G16" s="17" t="inlineStr">
        <is>
          <t>工作量</t>
        </is>
      </c>
      <c r="H16" s="17">
        <f>100%</f>
        <v>0.0</v>
      </c>
      <c r="I16" s="17"/>
      <c r="J16" s="17"/>
      <c r="K16" s="17" t="inlineStr">
        <is>
          <t>小时</t>
        </is>
      </c>
      <c r="L16" s="17" t="inlineStr">
        <is>
          <t>定量</t>
        </is>
      </c>
      <c r="M16" s="17"/>
    </row>
    <row r="17" customHeight="true" ht="43.1">
      <c r="A17" s="17"/>
      <c r="B17" s="17"/>
      <c r="C17" s="16"/>
      <c r="D17" s="17"/>
      <c r="E17" s="15" t="inlineStr">
        <is>
          <t>满意度指标</t>
        </is>
      </c>
      <c r="F17" s="17" t="inlineStr">
        <is>
          <t>服务对象满意度指标</t>
        </is>
      </c>
      <c r="G17" s="17" t="inlineStr">
        <is>
          <t>满意度</t>
        </is>
      </c>
      <c r="H17" s="17">
        <f>100%</f>
        <v>0.0</v>
      </c>
      <c r="I17" s="17"/>
      <c r="J17" s="17"/>
      <c r="K17" s="17" t="inlineStr">
        <is>
          <t>人数</t>
        </is>
      </c>
      <c r="L17" s="17" t="inlineStr">
        <is>
          <t>定量</t>
        </is>
      </c>
      <c r="M17" s="17"/>
    </row>
    <row r="18" customHeight="true" ht="43.1">
      <c r="A18" s="17" t="inlineStr">
        <is>
          <t xml:space="preserve">  513001</t>
        </is>
      </c>
      <c r="B18" s="17" t="inlineStr">
        <is>
          <t xml:space="preserve">  档案信息数据库建设</t>
        </is>
      </c>
      <c r="C18" s="16" t="n">
        <v>30.0</v>
      </c>
      <c r="D18" s="17" t="inlineStr">
        <is>
          <t>完成2024年档案信息数据录入</t>
        </is>
      </c>
      <c r="E18" s="15" t="inlineStr">
        <is>
          <t>产出指标</t>
        </is>
      </c>
      <c r="F18" s="17" t="inlineStr">
        <is>
          <t>质量指标</t>
        </is>
      </c>
      <c r="G18" s="17" t="inlineStr">
        <is>
          <t>合格率</t>
        </is>
      </c>
      <c r="H18" s="17">
        <f>100%</f>
        <v>0.0</v>
      </c>
      <c r="I18" s="17"/>
      <c r="J18" s="17"/>
      <c r="K18" s="17" t="inlineStr">
        <is>
          <t>次</t>
        </is>
      </c>
      <c r="L18" s="17" t="inlineStr">
        <is>
          <t>≥</t>
        </is>
      </c>
      <c r="M18" s="17"/>
    </row>
    <row r="19" customHeight="true" ht="43.1">
      <c r="A19" s="17"/>
      <c r="B19" s="17"/>
      <c r="C19" s="16"/>
      <c r="D19" s="17"/>
      <c r="E19" s="15"/>
      <c r="F19" s="17" t="inlineStr">
        <is>
          <t>时效指标</t>
        </is>
      </c>
      <c r="G19" s="17" t="inlineStr">
        <is>
          <t>完成时间</t>
        </is>
      </c>
      <c r="H19" s="17" t="inlineStr">
        <is>
          <t>≤1</t>
        </is>
      </c>
      <c r="I19" s="17"/>
      <c r="J19" s="17"/>
      <c r="K19" s="17" t="inlineStr">
        <is>
          <t>年</t>
        </is>
      </c>
      <c r="L19" s="17" t="inlineStr">
        <is>
          <t>≤</t>
        </is>
      </c>
      <c r="M19" s="17"/>
    </row>
    <row r="20" customHeight="true" ht="43.1">
      <c r="A20" s="17"/>
      <c r="B20" s="17"/>
      <c r="C20" s="16"/>
      <c r="D20" s="17"/>
      <c r="E20" s="15"/>
      <c r="F20" s="17" t="inlineStr">
        <is>
          <t>数量指标</t>
        </is>
      </c>
      <c r="G20" s="17" t="inlineStr">
        <is>
          <t>档案信息数据录入页数</t>
        </is>
      </c>
      <c r="H20" s="17" t="inlineStr">
        <is>
          <t>≥100%</t>
        </is>
      </c>
      <c r="I20" s="17"/>
      <c r="J20" s="17"/>
      <c r="K20" s="17" t="inlineStr">
        <is>
          <t>页数</t>
        </is>
      </c>
      <c r="L20" s="17" t="inlineStr">
        <is>
          <t>≥</t>
        </is>
      </c>
      <c r="M20" s="17"/>
    </row>
    <row r="21" customHeight="true" ht="43.1">
      <c r="A21" s="17"/>
      <c r="B21" s="17"/>
      <c r="C21" s="16"/>
      <c r="D21" s="17"/>
      <c r="E21" s="15" t="inlineStr">
        <is>
          <t>效益指标</t>
        </is>
      </c>
      <c r="F21" s="17" t="inlineStr">
        <is>
          <t>社会效益指标</t>
        </is>
      </c>
      <c r="G21" s="17" t="inlineStr">
        <is>
          <t>增加就业率</t>
        </is>
      </c>
      <c r="H21" s="17">
        <f>100%</f>
        <v>0.0</v>
      </c>
      <c r="I21" s="17"/>
      <c r="J21" s="17"/>
      <c r="K21" s="17" t="inlineStr">
        <is>
          <t>人数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/>
      <c r="F22" s="17" t="inlineStr">
        <is>
          <t>经济效益指标</t>
        </is>
      </c>
      <c r="G22" s="17" t="inlineStr">
        <is>
          <t>财政资金使用效益</t>
        </is>
      </c>
      <c r="H22" s="17">
        <f>100%</f>
        <v>0.0</v>
      </c>
      <c r="I22" s="17"/>
      <c r="J22" s="17"/>
      <c r="K22" s="17" t="inlineStr">
        <is>
          <t>元</t>
        </is>
      </c>
      <c r="L22" s="17" t="inlineStr">
        <is>
          <t>定性</t>
        </is>
      </c>
      <c r="M22" s="17"/>
    </row>
    <row r="23" customHeight="true" ht="43.1">
      <c r="A23" s="17"/>
      <c r="B23" s="17"/>
      <c r="C23" s="16"/>
      <c r="D23" s="17"/>
      <c r="E23" s="15"/>
      <c r="F23" s="17" t="inlineStr">
        <is>
          <t>可持续影响指标</t>
        </is>
      </c>
      <c r="G23" s="17" t="inlineStr">
        <is>
          <t>应用率</t>
        </is>
      </c>
      <c r="H23" s="17">
        <f>100%</f>
        <v>0.0</v>
      </c>
      <c r="I23" s="17"/>
      <c r="J23" s="17"/>
      <c r="K23" s="17" t="inlineStr">
        <is>
          <t>次数</t>
        </is>
      </c>
      <c r="L23" s="17" t="inlineStr">
        <is>
          <t>定量</t>
        </is>
      </c>
      <c r="M23" s="17"/>
    </row>
    <row r="24" customHeight="true" ht="43.1">
      <c r="A24" s="17"/>
      <c r="B24" s="17"/>
      <c r="C24" s="16"/>
      <c r="D24" s="17"/>
      <c r="E24" s="15"/>
      <c r="F24" s="17" t="inlineStr">
        <is>
          <t>生态效益指标</t>
        </is>
      </c>
      <c r="G24" s="17" t="inlineStr">
        <is>
          <t>工作效率</t>
        </is>
      </c>
      <c r="H24" s="17">
        <f>100%</f>
        <v>0.0</v>
      </c>
      <c r="I24" s="17"/>
      <c r="J24" s="17"/>
      <c r="K24" s="17" t="inlineStr">
        <is>
          <t>次数</t>
        </is>
      </c>
      <c r="L24" s="17" t="inlineStr">
        <is>
          <t>定量</t>
        </is>
      </c>
      <c r="M24" s="17"/>
    </row>
    <row r="25" customHeight="true" ht="43.1">
      <c r="A25" s="17"/>
      <c r="B25" s="17"/>
      <c r="C25" s="16"/>
      <c r="D25" s="17"/>
      <c r="E25" s="15" t="inlineStr">
        <is>
          <t>成本指标</t>
        </is>
      </c>
      <c r="F25" s="17" t="inlineStr">
        <is>
          <t>生态环境成本指标</t>
        </is>
      </c>
      <c r="G25" s="17" t="inlineStr">
        <is>
          <t>控制率</t>
        </is>
      </c>
      <c r="H25" s="17">
        <f>100%</f>
        <v>0.0</v>
      </c>
      <c r="I25" s="17"/>
      <c r="J25" s="17"/>
      <c r="K25" s="17" t="inlineStr">
        <is>
          <t>次数</t>
        </is>
      </c>
      <c r="L25" s="17" t="inlineStr">
        <is>
          <t>定量</t>
        </is>
      </c>
      <c r="M25" s="17"/>
    </row>
    <row r="26" customHeight="true" ht="43.1">
      <c r="A26" s="17"/>
      <c r="B26" s="17"/>
      <c r="C26" s="16"/>
      <c r="D26" s="17"/>
      <c r="E26" s="15"/>
      <c r="F26" s="17" t="inlineStr">
        <is>
          <t>社会成本指标</t>
        </is>
      </c>
      <c r="G26" s="17" t="inlineStr">
        <is>
          <t>工作量</t>
        </is>
      </c>
      <c r="H26" s="17">
        <f>100%</f>
        <v>0.0</v>
      </c>
      <c r="I26" s="17"/>
      <c r="J26" s="17"/>
      <c r="K26" s="17" t="inlineStr">
        <is>
          <t>小时</t>
        </is>
      </c>
      <c r="L26" s="17" t="inlineStr">
        <is>
          <t>定量</t>
        </is>
      </c>
      <c r="M26" s="17"/>
    </row>
    <row r="27" customHeight="true" ht="43.1">
      <c r="A27" s="17"/>
      <c r="B27" s="17"/>
      <c r="C27" s="16"/>
      <c r="D27" s="17"/>
      <c r="E27" s="15"/>
      <c r="F27" s="17" t="inlineStr">
        <is>
          <t>经济成本指标</t>
        </is>
      </c>
      <c r="G27" s="17" t="inlineStr">
        <is>
          <t>预算控制数</t>
        </is>
      </c>
      <c r="H27" s="17">
        <f>100%</f>
        <v>0.0</v>
      </c>
      <c r="I27" s="17"/>
      <c r="J27" s="17"/>
      <c r="K27" s="17" t="inlineStr">
        <is>
          <t>元</t>
        </is>
      </c>
      <c r="L27" s="17" t="inlineStr">
        <is>
          <t>定量</t>
        </is>
      </c>
      <c r="M27" s="17"/>
    </row>
    <row r="28" customHeight="true" ht="43.1">
      <c r="A28" s="17"/>
      <c r="B28" s="17"/>
      <c r="C28" s="16"/>
      <c r="D28" s="17"/>
      <c r="E28" s="15" t="inlineStr">
        <is>
          <t>满意度指标</t>
        </is>
      </c>
      <c r="F28" s="17" t="inlineStr">
        <is>
          <t>服务对象满意度指标</t>
        </is>
      </c>
      <c r="G28" s="17" t="inlineStr">
        <is>
          <t>满意度</t>
        </is>
      </c>
      <c r="H28" s="17">
        <f>100%</f>
        <v>0.0</v>
      </c>
      <c r="I28" s="17"/>
      <c r="J28" s="17"/>
      <c r="K28" s="17" t="inlineStr">
        <is>
          <t>人数</t>
        </is>
      </c>
      <c r="L28" s="17" t="inlineStr">
        <is>
          <t>定量</t>
        </is>
      </c>
      <c r="M28" s="17"/>
    </row>
    <row r="29" customHeight="true" ht="43.1">
      <c r="A29" s="17" t="inlineStr">
        <is>
          <t xml:space="preserve">  513001</t>
        </is>
      </c>
      <c r="B29" s="17" t="inlineStr">
        <is>
          <t xml:space="preserve">  民营企业、村级建档经费</t>
        </is>
      </c>
      <c r="C29" s="16" t="n">
        <v>10.0</v>
      </c>
      <c r="D29" s="17" t="inlineStr">
        <is>
          <t>完成2024年民营企业、村级建档任务</t>
        </is>
      </c>
      <c r="E29" s="15" t="inlineStr">
        <is>
          <t>成本指标</t>
        </is>
      </c>
      <c r="F29" s="17" t="inlineStr">
        <is>
          <t>生态环境成本指标</t>
        </is>
      </c>
      <c r="G29" s="17" t="inlineStr">
        <is>
          <t>控制率</t>
        </is>
      </c>
      <c r="H29" s="17">
        <f>100%</f>
        <v>0.0</v>
      </c>
      <c r="I29" s="17"/>
      <c r="J29" s="17"/>
      <c r="K29" s="17" t="inlineStr">
        <is>
          <t>次数</t>
        </is>
      </c>
      <c r="L29" s="17" t="inlineStr">
        <is>
          <t>定量</t>
        </is>
      </c>
      <c r="M29" s="17"/>
    </row>
    <row r="30" customHeight="true" ht="43.1">
      <c r="A30" s="17"/>
      <c r="B30" s="17"/>
      <c r="C30" s="16"/>
      <c r="D30" s="17"/>
      <c r="E30" s="15"/>
      <c r="F30" s="17" t="inlineStr">
        <is>
          <t>社会成本指标</t>
        </is>
      </c>
      <c r="G30" s="17" t="inlineStr">
        <is>
          <t>工作量</t>
        </is>
      </c>
      <c r="H30" s="17">
        <f>100%</f>
        <v>0.0</v>
      </c>
      <c r="I30" s="17"/>
      <c r="J30" s="17"/>
      <c r="K30" s="17" t="inlineStr">
        <is>
          <t>小时</t>
        </is>
      </c>
      <c r="L30" s="17" t="inlineStr">
        <is>
          <t>定量</t>
        </is>
      </c>
      <c r="M30" s="17"/>
    </row>
    <row r="31" customHeight="true" ht="43.1">
      <c r="A31" s="17"/>
      <c r="B31" s="17"/>
      <c r="C31" s="16"/>
      <c r="D31" s="17"/>
      <c r="E31" s="15"/>
      <c r="F31" s="17" t="inlineStr">
        <is>
          <t>经济成本指标</t>
        </is>
      </c>
      <c r="G31" s="17" t="inlineStr">
        <is>
          <t>预算控制数</t>
        </is>
      </c>
      <c r="H31" s="17">
        <f>100%</f>
        <v>0.0</v>
      </c>
      <c r="I31" s="17"/>
      <c r="J31" s="17"/>
      <c r="K31" s="17" t="inlineStr">
        <is>
          <t>元</t>
        </is>
      </c>
      <c r="L31" s="17" t="inlineStr">
        <is>
          <t>定量</t>
        </is>
      </c>
      <c r="M31" s="17"/>
    </row>
    <row r="32" customHeight="true" ht="43.1">
      <c r="A32" s="17"/>
      <c r="B32" s="17"/>
      <c r="C32" s="16"/>
      <c r="D32" s="17"/>
      <c r="E32" s="15" t="inlineStr">
        <is>
          <t>满意度指标</t>
        </is>
      </c>
      <c r="F32" s="17" t="inlineStr">
        <is>
          <t>服务对象满意度指标</t>
        </is>
      </c>
      <c r="G32" s="17" t="inlineStr">
        <is>
          <t>满意度</t>
        </is>
      </c>
      <c r="H32" s="17">
        <f>100%</f>
        <v>0.0</v>
      </c>
      <c r="I32" s="17"/>
      <c r="J32" s="17"/>
      <c r="K32" s="17" t="inlineStr">
        <is>
          <t>人数</t>
        </is>
      </c>
      <c r="L32" s="17" t="inlineStr">
        <is>
          <t>定量</t>
        </is>
      </c>
      <c r="M32" s="17"/>
    </row>
    <row r="33" customHeight="true" ht="43.1">
      <c r="A33" s="17"/>
      <c r="B33" s="17"/>
      <c r="C33" s="16"/>
      <c r="D33" s="17"/>
      <c r="E33" s="15" t="inlineStr">
        <is>
          <t>效益指标</t>
        </is>
      </c>
      <c r="F33" s="17" t="inlineStr">
        <is>
          <t>可持续影响指标</t>
        </is>
      </c>
      <c r="G33" s="17" t="inlineStr">
        <is>
          <t>应用率</t>
        </is>
      </c>
      <c r="H33" s="17">
        <f>100%</f>
        <v>0.0</v>
      </c>
      <c r="I33" s="17"/>
      <c r="J33" s="17"/>
      <c r="K33" s="17" t="inlineStr">
        <is>
          <t>次数</t>
        </is>
      </c>
      <c r="L33" s="17" t="inlineStr">
        <is>
          <t>定量</t>
        </is>
      </c>
      <c r="M33" s="17"/>
    </row>
    <row r="34" customHeight="true" ht="43.1">
      <c r="A34" s="17"/>
      <c r="B34" s="17"/>
      <c r="C34" s="16"/>
      <c r="D34" s="17"/>
      <c r="E34" s="15"/>
      <c r="F34" s="17" t="inlineStr">
        <is>
          <t>社会效益指标</t>
        </is>
      </c>
      <c r="G34" s="17" t="inlineStr">
        <is>
          <t>增加就业率</t>
        </is>
      </c>
      <c r="H34" s="17">
        <f>100%</f>
        <v>0.0</v>
      </c>
      <c r="I34" s="17"/>
      <c r="J34" s="17"/>
      <c r="K34" s="17" t="inlineStr">
        <is>
          <t>人数</t>
        </is>
      </c>
      <c r="L34" s="17" t="inlineStr">
        <is>
          <t>定量</t>
        </is>
      </c>
      <c r="M34" s="17"/>
    </row>
    <row r="35" customHeight="true" ht="43.1">
      <c r="A35" s="17"/>
      <c r="B35" s="17"/>
      <c r="C35" s="16"/>
      <c r="D35" s="17"/>
      <c r="E35" s="15"/>
      <c r="F35" s="17" t="inlineStr">
        <is>
          <t>经济效益指标</t>
        </is>
      </c>
      <c r="G35" s="17" t="inlineStr">
        <is>
          <t>财政资金使用效果</t>
        </is>
      </c>
      <c r="H35" s="17">
        <f>100%</f>
        <v>0.0</v>
      </c>
      <c r="I35" s="17"/>
      <c r="J35" s="17"/>
      <c r="K35" s="17" t="inlineStr">
        <is>
          <t>元</t>
        </is>
      </c>
      <c r="L35" s="17" t="inlineStr">
        <is>
          <t>定量</t>
        </is>
      </c>
      <c r="M35" s="17"/>
    </row>
    <row r="36" customHeight="true" ht="43.1">
      <c r="A36" s="17"/>
      <c r="B36" s="17"/>
      <c r="C36" s="16"/>
      <c r="D36" s="17"/>
      <c r="E36" s="15"/>
      <c r="F36" s="17" t="inlineStr">
        <is>
          <t>生态效益指标</t>
        </is>
      </c>
      <c r="G36" s="17" t="inlineStr">
        <is>
          <t>工作效率</t>
        </is>
      </c>
      <c r="H36" s="17">
        <f>100%</f>
        <v>0.0</v>
      </c>
      <c r="I36" s="17"/>
      <c r="J36" s="17"/>
      <c r="K36" s="17" t="inlineStr">
        <is>
          <t>次数</t>
        </is>
      </c>
      <c r="L36" s="17" t="inlineStr">
        <is>
          <t>定量</t>
        </is>
      </c>
      <c r="M36" s="17"/>
    </row>
    <row r="37" customHeight="true" ht="43.1">
      <c r="A37" s="17"/>
      <c r="B37" s="17"/>
      <c r="C37" s="16"/>
      <c r="D37" s="17"/>
      <c r="E37" s="15" t="inlineStr">
        <is>
          <t>产出指标</t>
        </is>
      </c>
      <c r="F37" s="17" t="inlineStr">
        <is>
          <t>数量指标</t>
        </is>
      </c>
      <c r="G37" s="17" t="inlineStr">
        <is>
          <t>村级建档个数</t>
        </is>
      </c>
      <c r="H37" s="17">
        <f>100%</f>
        <v>0.0</v>
      </c>
      <c r="I37" s="17"/>
      <c r="J37" s="17"/>
      <c r="K37" s="17" t="inlineStr">
        <is>
          <t>个</t>
        </is>
      </c>
      <c r="L37" s="17" t="inlineStr">
        <is>
          <t>定量</t>
        </is>
      </c>
      <c r="M37" s="17"/>
    </row>
    <row r="38" customHeight="true" ht="43.1">
      <c r="A38" s="17"/>
      <c r="B38" s="17"/>
      <c r="C38" s="16"/>
      <c r="D38" s="17"/>
      <c r="E38" s="15"/>
      <c r="F38" s="17" t="inlineStr">
        <is>
          <t>时效指标</t>
        </is>
      </c>
      <c r="G38" s="17" t="inlineStr">
        <is>
          <t>完成时间</t>
        </is>
      </c>
      <c r="H38" s="17" t="inlineStr">
        <is>
          <t>≤1</t>
        </is>
      </c>
      <c r="I38" s="17"/>
      <c r="J38" s="17"/>
      <c r="K38" s="17" t="inlineStr">
        <is>
          <t>年</t>
        </is>
      </c>
      <c r="L38" s="17" t="inlineStr">
        <is>
          <t>≤</t>
        </is>
      </c>
      <c r="M38" s="17"/>
    </row>
    <row r="39" customHeight="true" ht="43.1">
      <c r="A39" s="17"/>
      <c r="B39" s="17"/>
      <c r="C39" s="16"/>
      <c r="D39" s="17"/>
      <c r="E39" s="15"/>
      <c r="F39" s="17" t="inlineStr">
        <is>
          <t>质量指标</t>
        </is>
      </c>
      <c r="G39" s="17" t="inlineStr">
        <is>
          <t>合格率</t>
        </is>
      </c>
      <c r="H39" s="17">
        <f>100%</f>
        <v>0.0</v>
      </c>
      <c r="I39" s="17"/>
      <c r="J39" s="17"/>
      <c r="K39" s="17" t="inlineStr">
        <is>
          <t>个</t>
        </is>
      </c>
      <c r="L39" s="17" t="inlineStr">
        <is>
          <t>定量</t>
        </is>
      </c>
      <c r="M39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0:E13"/>
    <mergeCell ref="E14:E16"/>
    <mergeCell ref="A18:A28"/>
    <mergeCell ref="B18:B28"/>
    <mergeCell ref="C18:C28"/>
    <mergeCell ref="D18:D28"/>
    <mergeCell ref="E18:E20"/>
    <mergeCell ref="E21:E24"/>
    <mergeCell ref="E25:E27"/>
    <mergeCell ref="A29:A39"/>
    <mergeCell ref="B29:B39"/>
    <mergeCell ref="C29:C39"/>
    <mergeCell ref="D29:D39"/>
    <mergeCell ref="E29:E31"/>
    <mergeCell ref="E33:E36"/>
    <mergeCell ref="E37:E3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76953125" customWidth="true"/>
    <col min="7" max="7" width="9.90625" customWidth="true"/>
    <col min="8" max="8" width="8.27734375" customWidth="true"/>
    <col min="9" max="9" width="8.27734375" customWidth="true"/>
    <col min="10" max="10" width="33.65625" customWidth="true"/>
    <col min="11" max="11" width="7.0546875" customWidth="true"/>
    <col min="12" max="12" width="11.125" customWidth="true"/>
    <col min="13" max="13" width="9.76953125" customWidth="true"/>
    <col min="14" max="14" width="9.76953125" customWidth="true"/>
    <col min="15" max="15" width="9.76953125" customWidth="true"/>
    <col min="16" max="16" width="9.76953125" customWidth="true"/>
    <col min="17" max="17" width="24.42578125" customWidth="true"/>
    <col min="18" max="18" width="15.7421875" customWidth="true"/>
  </cols>
  <sheetData>
    <row r="1" customHeight="true" ht="16.35">
      <c r="A1" s="5"/>
      <c r="R1" s="11" t="inlineStr">
        <is>
          <t>部门公开表24</t>
        </is>
      </c>
    </row>
    <row r="2" customHeight="true" ht="42.25">
      <c r="A2" s="20" t="inlineStr">
        <is>
          <t>整体支出绩效目标表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3.2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5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年度预算申请</t>
        </is>
      </c>
      <c r="D4" s="14"/>
      <c r="E4" s="14"/>
      <c r="F4" s="14"/>
      <c r="G4" s="14"/>
      <c r="H4" s="14"/>
      <c r="I4" s="14"/>
      <c r="J4" s="14" t="inlineStr">
        <is>
          <t>整体绩效目标</t>
        </is>
      </c>
      <c r="K4" s="14" t="inlineStr">
        <is>
          <t>部门整体支出年度绩效目标</t>
        </is>
      </c>
      <c r="L4" s="14"/>
      <c r="M4" s="14"/>
      <c r="N4" s="14"/>
      <c r="O4" s="14"/>
      <c r="P4" s="14"/>
      <c r="Q4" s="14"/>
      <c r="R4" s="14"/>
    </row>
    <row r="5" customHeight="true" ht="23.25">
      <c r="A5" s="14"/>
      <c r="B5" s="14"/>
      <c r="C5" s="14" t="inlineStr">
        <is>
          <t>资金总额</t>
        </is>
      </c>
      <c r="D5" s="14" t="inlineStr">
        <is>
          <t>按收入性质分</t>
        </is>
      </c>
      <c r="E5" s="14"/>
      <c r="F5" s="14"/>
      <c r="G5" s="14"/>
      <c r="H5" s="14" t="inlineStr">
        <is>
          <t>按支出性质分</t>
        </is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31.05">
      <c r="A6" s="14"/>
      <c r="B6" s="14"/>
      <c r="C6" s="14"/>
      <c r="D6" s="14" t="inlineStr">
        <is>
          <t>一般公共预算</t>
        </is>
      </c>
      <c r="E6" s="14" t="inlineStr">
        <is>
          <t>政府性基金拨款</t>
        </is>
      </c>
      <c r="F6" s="14" t="inlineStr">
        <is>
          <t>财政专户管理资金</t>
        </is>
      </c>
      <c r="G6" s="14" t="inlineStr">
        <is>
          <t>其他资金</t>
        </is>
      </c>
      <c r="H6" s="14" t="inlineStr">
        <is>
          <t>基本支出</t>
        </is>
      </c>
      <c r="I6" s="14" t="inlineStr">
        <is>
          <t>项目支出</t>
        </is>
      </c>
      <c r="J6" s="14"/>
      <c r="K6" s="14" t="inlineStr">
        <is>
          <t>一级指标</t>
        </is>
      </c>
      <c r="L6" s="14" t="inlineStr">
        <is>
          <t>二级指标</t>
        </is>
      </c>
      <c r="M6" s="14" t="inlineStr">
        <is>
          <t>三级指标</t>
        </is>
      </c>
      <c r="N6" s="14" t="inlineStr">
        <is>
          <t>指标值类型</t>
        </is>
      </c>
      <c r="O6" s="14" t="inlineStr">
        <is>
          <t>指标值</t>
        </is>
      </c>
      <c r="P6" s="14" t="inlineStr">
        <is>
          <t>度量单位</t>
        </is>
      </c>
      <c r="Q6" s="14" t="inlineStr">
        <is>
          <t>指标值说明</t>
        </is>
      </c>
      <c r="R6" s="14" t="inlineStr">
        <is>
          <t>备注</t>
        </is>
      </c>
    </row>
    <row r="7" customHeight="true" ht="19.8">
      <c r="A7" s="17" t="inlineStr">
        <is>
          <t>513001</t>
        </is>
      </c>
      <c r="B7" s="17" t="inlineStr">
        <is>
          <t>邵东市档案馆</t>
        </is>
      </c>
      <c r="C7" s="16" t="n">
        <v>179.2545</v>
      </c>
      <c r="D7" s="16" t="n">
        <v>179.2545</v>
      </c>
      <c r="E7" s="16"/>
      <c r="F7" s="16"/>
      <c r="G7" s="16"/>
      <c r="H7" s="16" t="n">
        <v>99.2545</v>
      </c>
      <c r="I7" s="16" t="n">
        <v>80.0</v>
      </c>
      <c r="J7" s="17" t="inlineStr">
        <is>
          <t>负责制定全市档案事业发展规划，组织全市档案收集、保管、利用，实现馆藏档案的数字化扫描。</t>
        </is>
      </c>
      <c r="K7" s="68" t="inlineStr">
        <is>
          <t>产出指标</t>
        </is>
      </c>
      <c r="L7" s="68" t="inlineStr">
        <is>
          <t>重点工作任务完成</t>
        </is>
      </c>
      <c r="M7" s="68"/>
      <c r="N7" s="68"/>
      <c r="O7" s="68"/>
      <c r="P7" s="68"/>
      <c r="Q7" s="68"/>
      <c r="R7" s="68"/>
    </row>
    <row r="8" customHeight="true" ht="22.4">
      <c r="A8" s="17"/>
      <c r="B8" s="17"/>
      <c r="C8" s="16"/>
      <c r="D8" s="16"/>
      <c r="E8" s="16"/>
      <c r="F8" s="16"/>
      <c r="G8" s="16"/>
      <c r="H8" s="16"/>
      <c r="I8" s="16"/>
      <c r="J8" s="17"/>
      <c r="K8" s="68"/>
      <c r="L8" s="68" t="inlineStr">
        <is>
          <t>履职目标实现</t>
        </is>
      </c>
      <c r="M8" s="68"/>
      <c r="N8" s="68"/>
      <c r="O8" s="68"/>
      <c r="P8" s="68"/>
      <c r="Q8" s="68"/>
      <c r="R8" s="68"/>
    </row>
    <row r="9" customHeight="true" ht="18.95">
      <c r="A9" s="17"/>
      <c r="B9" s="17"/>
      <c r="C9" s="16"/>
      <c r="D9" s="16"/>
      <c r="E9" s="16"/>
      <c r="F9" s="16"/>
      <c r="G9" s="16"/>
      <c r="H9" s="16"/>
      <c r="I9" s="16"/>
      <c r="J9" s="17"/>
      <c r="K9" s="68" t="inlineStr">
        <is>
          <t>效益指标</t>
        </is>
      </c>
      <c r="L9" s="68" t="inlineStr">
        <is>
          <t>履职效益</t>
        </is>
      </c>
      <c r="M9" s="68"/>
      <c r="N9" s="68"/>
      <c r="O9" s="68"/>
      <c r="P9" s="68"/>
      <c r="Q9" s="68"/>
      <c r="R9" s="68"/>
    </row>
    <row r="10" customHeight="true" ht="21.5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68"/>
      <c r="L10" s="68" t="inlineStr">
        <is>
          <t>满意度</t>
        </is>
      </c>
      <c r="M10" s="68"/>
      <c r="N10" s="68"/>
      <c r="O10" s="68"/>
      <c r="P10" s="68"/>
      <c r="Q10" s="68"/>
      <c r="R10" s="68"/>
    </row>
  </sheetData>
  <mergeCells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8"/>
    <mergeCell ref="K9:K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90625" customWidth="true"/>
    <col min="7" max="7" width="8.27734375" customWidth="true"/>
    <col min="8" max="8" width="8.27734375" customWidth="true"/>
    <col min="9" max="9" width="33.65625" customWidth="true"/>
    <col min="10" max="10" width="7.0546875" customWidth="true"/>
    <col min="11" max="11" width="11.125" customWidth="true"/>
    <col min="12" max="12" width="9.76953125" customWidth="true"/>
    <col min="13" max="13" width="9.76953125" customWidth="true"/>
    <col min="14" max="14" width="9.76953125" customWidth="true"/>
    <col min="15" max="15" width="9.76953125" customWidth="true"/>
    <col min="16" max="16" width="24.42578125" customWidth="true"/>
    <col min="17" max="17" width="15.7421875" customWidth="true"/>
    <col min="18" max="18" width="13.9765625" customWidth="true"/>
    <col min="19" max="19" width="11.53515625" customWidth="true"/>
    <col min="20" max="20" width="11.26171875" customWidth="true"/>
    <col min="21" max="21" width="10.44921875" customWidth="true"/>
    <col min="22" max="22" width="8.953125" customWidth="true"/>
    <col min="23" max="23" width="8.953125" customWidth="true"/>
    <col min="24" max="24" width="10.3125" customWidth="true"/>
    <col min="25" max="25" width="8.953125" customWidth="true"/>
    <col min="26" max="26" width="8.953125" customWidth="true"/>
    <col min="27" max="27" width="8.953125" customWidth="true"/>
    <col min="28" max="28" width="8.953125" customWidth="true"/>
    <col min="29" max="29" width="8.953125" customWidth="true"/>
    <col min="30" max="30" width="15.7421875" customWidth="true"/>
    <col min="31" max="31" width="15.7421875" customWidth="true"/>
    <col min="32" max="32" width="9.76953125" customWidth="true"/>
  </cols>
  <sheetData>
    <row r="1" customHeight="true" ht="16.35">
      <c r="A1" s="5"/>
      <c r="AE1" s="11" t="inlineStr">
        <is>
          <t>部门公开表25</t>
        </is>
      </c>
    </row>
    <row r="2" customHeight="true" ht="36.2">
      <c r="A2" s="6" t="inlineStr">
        <is>
          <t>政府采购预算表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customHeight="true" ht="21.5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customHeight="true" ht="21.55">
      <c r="A4" s="69"/>
      <c r="B4" s="69"/>
      <c r="C4" s="69"/>
      <c r="D4" s="69"/>
      <c r="E4" s="69"/>
      <c r="AC4" s="13" t="inlineStr">
        <is>
          <t>金额单位：万元</t>
        </is>
      </c>
      <c r="AD4" s="13"/>
      <c r="AE4" s="13"/>
    </row>
    <row r="5" customHeight="true" ht="21.55">
      <c r="A5" s="14" t="inlineStr">
        <is>
          <t>功能科目</t>
        </is>
      </c>
      <c r="B5" s="14"/>
      <c r="C5" s="14"/>
      <c r="D5" s="14" t="inlineStr">
        <is>
          <t>单位代码</t>
        </is>
      </c>
      <c r="E5" s="14" t="inlineStr">
        <is>
          <t>单位名称</t>
        </is>
      </c>
      <c r="F5" s="14" t="inlineStr">
        <is>
          <t>项目名称</t>
        </is>
      </c>
      <c r="G5" s="14" t="inlineStr">
        <is>
          <t>采购品目编码</t>
        </is>
      </c>
      <c r="H5" s="14" t="inlineStr">
        <is>
          <t>采购品目</t>
        </is>
      </c>
      <c r="I5" s="14" t="inlineStr">
        <is>
          <t>经济科目</t>
        </is>
      </c>
      <c r="J5" s="14" t="inlineStr">
        <is>
          <t>起始时间</t>
        </is>
      </c>
      <c r="K5" s="14" t="inlineStr">
        <is>
          <t>完成时间</t>
        </is>
      </c>
      <c r="L5" s="14" t="inlineStr">
        <is>
          <t>采购数量</t>
        </is>
      </c>
      <c r="M5" s="14" t="inlineStr">
        <is>
          <t>计量单位</t>
        </is>
      </c>
      <c r="N5" s="14" t="inlineStr">
        <is>
          <t>采购项目总投资</t>
        </is>
      </c>
      <c r="O5" s="14" t="inlineStr">
        <is>
          <t>其中：当年预算安排金额</t>
        </is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 t="inlineStr">
        <is>
          <t>备注</t>
        </is>
      </c>
    </row>
    <row r="6" customHeight="true" ht="20.7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 t="inlineStr">
        <is>
          <t>总计</t>
        </is>
      </c>
      <c r="P6" s="14" t="inlineStr">
        <is>
          <t>一般公共预算拨款</t>
        </is>
      </c>
      <c r="Q6" s="14"/>
      <c r="R6" s="14"/>
      <c r="S6" s="14" t="inlineStr">
        <is>
          <t>政府性基金拨款</t>
        </is>
      </c>
      <c r="T6" s="14" t="inlineStr">
        <is>
          <t>国有资本经营预算</t>
        </is>
      </c>
      <c r="U6" s="14" t="inlineStr">
        <is>
          <t>财政专户管理资金收入</t>
        </is>
      </c>
      <c r="V6" s="14" t="inlineStr">
        <is>
          <t xml:space="preserve">上级财政补助收入		 </t>
        </is>
      </c>
      <c r="W6" s="14"/>
      <c r="X6" s="14"/>
      <c r="Y6" s="14" t="inlineStr">
        <is>
          <t>事业收入</t>
        </is>
      </c>
      <c r="Z6" s="14" t="inlineStr">
        <is>
          <t>事业单位经营收入</t>
        </is>
      </c>
      <c r="AA6" s="14" t="inlineStr">
        <is>
          <t>上级单位补助收入</t>
        </is>
      </c>
      <c r="AB6" s="14" t="inlineStr">
        <is>
          <t>附属单位上缴收入</t>
        </is>
      </c>
      <c r="AC6" s="14" t="inlineStr">
        <is>
          <t>其他收入</t>
        </is>
      </c>
      <c r="AD6" s="14" t="inlineStr">
        <is>
          <t>上年结转结余</t>
        </is>
      </c>
      <c r="AE6" s="14"/>
    </row>
    <row r="7" customHeight="true" ht="35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inlineStr">
        <is>
          <t>一般公共预算拨款小计</t>
        </is>
      </c>
      <c r="Q7" s="14" t="inlineStr">
        <is>
          <t>经费拨款</t>
        </is>
      </c>
      <c r="R7" s="14" t="inlineStr">
        <is>
          <t>纳入一般公共预算管理的非税收入拨款</t>
        </is>
      </c>
      <c r="S7" s="14"/>
      <c r="T7" s="14"/>
      <c r="U7" s="14"/>
      <c r="V7" s="14" t="inlineStr">
        <is>
          <t>一般公共预算补助</t>
        </is>
      </c>
      <c r="W7" s="14" t="inlineStr">
        <is>
          <t>政府性基金补助</t>
        </is>
      </c>
      <c r="X7" s="14" t="inlineStr">
        <is>
          <t>国有资本经营预算补助</t>
        </is>
      </c>
      <c r="Y7" s="14"/>
      <c r="Z7" s="14"/>
      <c r="AA7" s="14"/>
      <c r="AB7" s="14"/>
      <c r="AC7" s="14"/>
      <c r="AD7" s="14"/>
      <c r="AE7" s="14"/>
    </row>
    <row r="8" customHeight="true" ht="23.25">
      <c r="A8" s="28"/>
      <c r="B8" s="28"/>
      <c r="C8" s="28"/>
      <c r="D8" s="28"/>
      <c r="E8" s="28" t="inlineStr">
        <is>
          <t>合计</t>
        </is>
      </c>
      <c r="F8" s="28"/>
      <c r="G8" s="28"/>
      <c r="H8" s="28"/>
      <c r="I8" s="28"/>
      <c r="J8" s="28"/>
      <c r="K8" s="28"/>
      <c r="L8" s="28"/>
      <c r="M8" s="28"/>
      <c r="N8" s="28"/>
      <c r="O8" s="29" t="n">
        <v>0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</row>
    <row r="9" customHeight="true" ht="22.8">
      <c r="A9" s="28"/>
      <c r="B9" s="28"/>
      <c r="C9" s="28"/>
      <c r="D9" s="70"/>
      <c r="E9" s="70"/>
      <c r="F9" s="28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</row>
    <row r="10" customHeight="true" ht="22.8">
      <c r="A10" s="28"/>
      <c r="B10" s="28"/>
      <c r="C10" s="28"/>
      <c r="D10" s="70"/>
      <c r="E10" s="70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8"/>
    </row>
    <row r="11" customHeight="true" ht="22.8">
      <c r="A11" s="71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30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30"/>
    </row>
  </sheetData>
  <mergeCells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AD5"/>
    <mergeCell ref="AE5:AE7"/>
    <mergeCell ref="A6:A7"/>
    <mergeCell ref="B6:B7"/>
    <mergeCell ref="C6:C7"/>
    <mergeCell ref="O6:O7"/>
    <mergeCell ref="P6:R6"/>
    <mergeCell ref="S6:S7"/>
    <mergeCell ref="T6:T7"/>
    <mergeCell ref="U6:U7"/>
    <mergeCell ref="V6:X6"/>
    <mergeCell ref="Y6:Y7"/>
    <mergeCell ref="Z6:Z7"/>
    <mergeCell ref="AA6:AA7"/>
    <mergeCell ref="AB6:AB7"/>
    <mergeCell ref="AC6:AC7"/>
    <mergeCell ref="AD6:AD7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单位：513001_邵东市档案馆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179.2545</v>
      </c>
      <c r="C6" s="17" t="inlineStr">
        <is>
          <t>（一）一般公共服务支出</t>
        </is>
      </c>
      <c r="D6" s="18" t="n">
        <v>154.4602</v>
      </c>
      <c r="E6" s="15" t="inlineStr">
        <is>
          <t>一、基本支出</t>
        </is>
      </c>
      <c r="F6" s="19" t="n">
        <v>99.2545</v>
      </c>
      <c r="G6" s="17" t="inlineStr">
        <is>
          <t>一、机关工资福利支出</t>
        </is>
      </c>
      <c r="H6" s="16" t="n">
        <v>87.3145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87.3145</v>
      </c>
      <c r="G7" s="17" t="inlineStr">
        <is>
          <t>二、机关商品和服务支出</t>
        </is>
      </c>
      <c r="H7" s="16" t="n">
        <v>89.6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9.6</v>
      </c>
      <c r="G8" s="17" t="inlineStr">
        <is>
          <t>三、机关资本性支出（一）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2.34</v>
      </c>
      <c r="G9" s="17" t="inlineStr">
        <is>
          <t>四、机关资本性支出（二）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80.0</v>
      </c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80.0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12.0097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2.34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3.1251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9.6595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179.2545</v>
      </c>
      <c r="C37" s="15" t="inlineStr">
        <is>
          <t>本　年　支　出　合　计</t>
        </is>
      </c>
      <c r="D37" s="19" t="n">
        <v>179.2545</v>
      </c>
      <c r="E37" s="15" t="inlineStr">
        <is>
          <t>本　年　支　出　合　计</t>
        </is>
      </c>
      <c r="F37" s="19" t="n">
        <v>179.2545</v>
      </c>
      <c r="G37" s="15" t="inlineStr">
        <is>
          <t>本　年　支　出　合　计</t>
        </is>
      </c>
      <c r="H37" s="19" t="n">
        <v>179.2545</v>
      </c>
    </row>
    <row r="38" customHeight="true" ht="16.25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179.2545</v>
      </c>
      <c r="C40" s="15" t="inlineStr">
        <is>
          <t>支  出  总  计</t>
        </is>
      </c>
      <c r="D40" s="19" t="n">
        <v>179.2545</v>
      </c>
      <c r="E40" s="15" t="inlineStr">
        <is>
          <t>支  出  总  计</t>
        </is>
      </c>
      <c r="F40" s="19" t="n">
        <v>179.2545</v>
      </c>
      <c r="G40" s="15" t="inlineStr">
        <is>
          <t>支  出  总  计</t>
        </is>
      </c>
      <c r="H40" s="19" t="n">
        <v>179.2545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179.2545</v>
      </c>
      <c r="D7" s="22" t="n">
        <v>179.2545</v>
      </c>
      <c r="E7" s="22" t="n">
        <v>179.2545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513</t>
        </is>
      </c>
      <c r="B8" s="23" t="inlineStr">
        <is>
          <t>邵东市档案馆</t>
        </is>
      </c>
      <c r="C8" s="22" t="n">
        <v>179.2545</v>
      </c>
      <c r="D8" s="22" t="n">
        <v>179.2545</v>
      </c>
      <c r="E8" s="22" t="n">
        <v>179.2545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513001</t>
        </is>
      </c>
      <c r="B9" s="24" t="inlineStr">
        <is>
          <t xml:space="preserve">  邵东市档案馆</t>
        </is>
      </c>
      <c r="C9" s="18" t="n">
        <v>179.2545</v>
      </c>
      <c r="D9" s="18" t="n">
        <v>179.2545</v>
      </c>
      <c r="E9" s="16" t="n">
        <v>179.2545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单位：513001_邵东市档案馆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179.2545</v>
      </c>
      <c r="G6" s="29" t="n">
        <v>99.2545</v>
      </c>
      <c r="H6" s="29" t="n">
        <v>80.0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513</t>
        </is>
      </c>
      <c r="E7" s="31" t="inlineStr">
        <is>
          <t>邵东市档案馆</t>
        </is>
      </c>
      <c r="F7" s="32" t="n">
        <v>179.2545</v>
      </c>
      <c r="G7" s="32" t="n">
        <v>99.2545</v>
      </c>
      <c r="H7" s="32" t="n">
        <v>80.0</v>
      </c>
      <c r="I7" s="32"/>
      <c r="J7" s="33"/>
      <c r="K7" s="33"/>
    </row>
    <row r="8" customHeight="true" ht="22.8">
      <c r="A8" s="30"/>
      <c r="B8" s="30"/>
      <c r="C8" s="30"/>
      <c r="D8" s="31" t="inlineStr">
        <is>
          <t xml:space="preserve">  513001</t>
        </is>
      </c>
      <c r="E8" s="31" t="inlineStr">
        <is>
          <t xml:space="preserve">  邵东市档案馆</t>
        </is>
      </c>
      <c r="F8" s="32" t="n">
        <v>179.2545</v>
      </c>
      <c r="G8" s="32" t="n">
        <v>99.2545</v>
      </c>
      <c r="H8" s="32" t="n">
        <v>80.0</v>
      </c>
      <c r="I8" s="32"/>
      <c r="J8" s="33"/>
      <c r="K8" s="33"/>
    </row>
    <row r="9" customHeight="true" ht="22.8">
      <c r="A9" s="34" t="inlineStr">
        <is>
          <t>201</t>
        </is>
      </c>
      <c r="B9" s="34" t="inlineStr">
        <is>
          <t>26</t>
        </is>
      </c>
      <c r="C9" s="34" t="inlineStr">
        <is>
          <t>01</t>
        </is>
      </c>
      <c r="D9" s="35" t="inlineStr">
        <is>
          <t xml:space="preserve">    2012601</t>
        </is>
      </c>
      <c r="E9" s="36" t="inlineStr">
        <is>
          <t xml:space="preserve">    行政运行</t>
        </is>
      </c>
      <c r="F9" s="37" t="n">
        <v>74.4602</v>
      </c>
      <c r="G9" s="37" t="n">
        <v>74.4602</v>
      </c>
      <c r="H9" s="37"/>
      <c r="I9" s="37"/>
      <c r="J9" s="36"/>
      <c r="K9" s="36"/>
    </row>
    <row r="10" customHeight="true" ht="22.8">
      <c r="A10" s="34" t="inlineStr">
        <is>
          <t>201</t>
        </is>
      </c>
      <c r="B10" s="34" t="inlineStr">
        <is>
          <t>26</t>
        </is>
      </c>
      <c r="C10" s="34" t="inlineStr">
        <is>
          <t>02</t>
        </is>
      </c>
      <c r="D10" s="35" t="inlineStr">
        <is>
          <t xml:space="preserve">    2012602</t>
        </is>
      </c>
      <c r="E10" s="36" t="inlineStr">
        <is>
          <t xml:space="preserve">    一般行政管理事务</t>
        </is>
      </c>
      <c r="F10" s="37" t="n">
        <v>80.0</v>
      </c>
      <c r="G10" s="37"/>
      <c r="H10" s="37" t="n">
        <v>80.0</v>
      </c>
      <c r="I10" s="37"/>
      <c r="J10" s="36"/>
      <c r="K10" s="36"/>
    </row>
    <row r="11" customHeight="true" ht="22.8">
      <c r="A11" s="34" t="inlineStr">
        <is>
          <t>208</t>
        </is>
      </c>
      <c r="B11" s="34" t="inlineStr">
        <is>
          <t>05</t>
        </is>
      </c>
      <c r="C11" s="34" t="inlineStr">
        <is>
          <t>05</t>
        </is>
      </c>
      <c r="D11" s="35" t="inlineStr">
        <is>
          <t xml:space="preserve">    2080505</t>
        </is>
      </c>
      <c r="E11" s="36" t="inlineStr">
        <is>
          <t xml:space="preserve">    机关事业单位基本养老保险缴费支出</t>
        </is>
      </c>
      <c r="F11" s="37" t="n">
        <v>11.5993</v>
      </c>
      <c r="G11" s="37" t="n">
        <v>11.5993</v>
      </c>
      <c r="H11" s="37"/>
      <c r="I11" s="37"/>
      <c r="J11" s="36"/>
      <c r="K11" s="36"/>
    </row>
    <row r="12" customHeight="true" ht="22.8">
      <c r="A12" s="34" t="inlineStr">
        <is>
          <t>208</t>
        </is>
      </c>
      <c r="B12" s="34" t="inlineStr">
        <is>
          <t>27</t>
        </is>
      </c>
      <c r="C12" s="34" t="inlineStr">
        <is>
          <t>01</t>
        </is>
      </c>
      <c r="D12" s="35" t="inlineStr">
        <is>
          <t xml:space="preserve">    2082701</t>
        </is>
      </c>
      <c r="E12" s="36" t="inlineStr">
        <is>
          <t xml:space="preserve">    财政对失业保险基金的补助</t>
        </is>
      </c>
      <c r="F12" s="37" t="n">
        <v>0.2436</v>
      </c>
      <c r="G12" s="37" t="n">
        <v>0.2436</v>
      </c>
      <c r="H12" s="37"/>
      <c r="I12" s="37"/>
      <c r="J12" s="36"/>
      <c r="K12" s="36"/>
    </row>
    <row r="13" customHeight="true" ht="22.8">
      <c r="A13" s="34" t="inlineStr">
        <is>
          <t>208</t>
        </is>
      </c>
      <c r="B13" s="34" t="inlineStr">
        <is>
          <t>27</t>
        </is>
      </c>
      <c r="C13" s="34" t="inlineStr">
        <is>
          <t>02</t>
        </is>
      </c>
      <c r="D13" s="35" t="inlineStr">
        <is>
          <t xml:space="preserve">    2082702</t>
        </is>
      </c>
      <c r="E13" s="36" t="inlineStr">
        <is>
          <t xml:space="preserve">    财政对工伤保险基金的补助</t>
        </is>
      </c>
      <c r="F13" s="37" t="n">
        <v>0.1668</v>
      </c>
      <c r="G13" s="37" t="n">
        <v>0.1668</v>
      </c>
      <c r="H13" s="37"/>
      <c r="I13" s="37"/>
      <c r="J13" s="36"/>
      <c r="K13" s="36"/>
    </row>
    <row r="14" customHeight="true" ht="22.8">
      <c r="A14" s="34" t="inlineStr">
        <is>
          <t>210</t>
        </is>
      </c>
      <c r="B14" s="34" t="inlineStr">
        <is>
          <t>11</t>
        </is>
      </c>
      <c r="C14" s="34" t="inlineStr">
        <is>
          <t>01</t>
        </is>
      </c>
      <c r="D14" s="35" t="inlineStr">
        <is>
          <t xml:space="preserve">    2101101</t>
        </is>
      </c>
      <c r="E14" s="36" t="inlineStr">
        <is>
          <t xml:space="preserve">    行政单位医疗</t>
        </is>
      </c>
      <c r="F14" s="37" t="n">
        <v>3.1251</v>
      </c>
      <c r="G14" s="37" t="n">
        <v>3.1251</v>
      </c>
      <c r="H14" s="37"/>
      <c r="I14" s="37"/>
      <c r="J14" s="36"/>
      <c r="K14" s="36"/>
    </row>
    <row r="15" customHeight="true" ht="22.8">
      <c r="A15" s="34" t="inlineStr">
        <is>
          <t>221</t>
        </is>
      </c>
      <c r="B15" s="34" t="inlineStr">
        <is>
          <t>02</t>
        </is>
      </c>
      <c r="C15" s="34" t="inlineStr">
        <is>
          <t>01</t>
        </is>
      </c>
      <c r="D15" s="35" t="inlineStr">
        <is>
          <t xml:space="preserve">    2210201</t>
        </is>
      </c>
      <c r="E15" s="36" t="inlineStr">
        <is>
          <t xml:space="preserve">    住房公积金</t>
        </is>
      </c>
      <c r="F15" s="37" t="n">
        <v>9.6595</v>
      </c>
      <c r="G15" s="37" t="n">
        <v>9.6595</v>
      </c>
      <c r="H15" s="37"/>
      <c r="I15" s="37"/>
      <c r="J15" s="36"/>
      <c r="K15" s="36"/>
    </row>
    <row r="16" customHeight="true" ht="16.35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179.2545</v>
      </c>
      <c r="G6" s="19" t="n">
        <v>87.3145</v>
      </c>
      <c r="H6" s="19" t="n">
        <v>89.6</v>
      </c>
      <c r="I6" s="19"/>
      <c r="J6" s="19"/>
      <c r="K6" s="19"/>
      <c r="L6" s="19"/>
      <c r="M6" s="19"/>
      <c r="N6" s="19"/>
      <c r="O6" s="19" t="n">
        <v>2.34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19" t="n">
        <v>179.2545</v>
      </c>
      <c r="G7" s="19" t="n">
        <v>87.3145</v>
      </c>
      <c r="H7" s="19" t="n">
        <v>89.6</v>
      </c>
      <c r="I7" s="19"/>
      <c r="J7" s="19"/>
      <c r="K7" s="19"/>
      <c r="L7" s="19"/>
      <c r="M7" s="19"/>
      <c r="N7" s="19"/>
      <c r="O7" s="19" t="n">
        <v>2.34</v>
      </c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40" t="n">
        <v>179.2545</v>
      </c>
      <c r="G8" s="40" t="n">
        <v>87.3145</v>
      </c>
      <c r="H8" s="40" t="n">
        <v>89.6</v>
      </c>
      <c r="I8" s="40"/>
      <c r="J8" s="40"/>
      <c r="K8" s="40"/>
      <c r="L8" s="40"/>
      <c r="M8" s="40"/>
      <c r="N8" s="40"/>
      <c r="O8" s="40" t="n">
        <v>2.34</v>
      </c>
      <c r="P8" s="40"/>
      <c r="Q8" s="40"/>
      <c r="R8" s="40"/>
      <c r="S8" s="40"/>
      <c r="T8" s="40"/>
    </row>
    <row r="9" customHeight="true" ht="22.8">
      <c r="A9" s="41" t="inlineStr">
        <is>
          <t>201</t>
        </is>
      </c>
      <c r="B9" s="41" t="inlineStr">
        <is>
          <t>26</t>
        </is>
      </c>
      <c r="C9" s="41" t="inlineStr">
        <is>
          <t>01</t>
        </is>
      </c>
      <c r="D9" s="42" t="inlineStr">
        <is>
          <t xml:space="preserve">    513001</t>
        </is>
      </c>
      <c r="E9" s="43" t="inlineStr">
        <is>
          <t xml:space="preserve">    行政运行</t>
        </is>
      </c>
      <c r="F9" s="44" t="n">
        <v>74.4602</v>
      </c>
      <c r="G9" s="44" t="n">
        <v>62.5202</v>
      </c>
      <c r="H9" s="44" t="n">
        <v>9.6</v>
      </c>
      <c r="I9" s="44"/>
      <c r="J9" s="44"/>
      <c r="K9" s="44"/>
      <c r="L9" s="44"/>
      <c r="M9" s="44"/>
      <c r="N9" s="44"/>
      <c r="O9" s="44" t="n">
        <v>2.34</v>
      </c>
      <c r="P9" s="44"/>
      <c r="Q9" s="44"/>
      <c r="R9" s="44"/>
      <c r="S9" s="44"/>
      <c r="T9" s="44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513001</t>
        </is>
      </c>
      <c r="E10" s="43" t="inlineStr">
        <is>
          <t xml:space="preserve">    机关事业单位基本养老保险缴费支出</t>
        </is>
      </c>
      <c r="F10" s="44" t="n">
        <v>11.5993</v>
      </c>
      <c r="G10" s="44" t="n">
        <v>11.5993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513001</t>
        </is>
      </c>
      <c r="E11" s="43" t="inlineStr">
        <is>
          <t xml:space="preserve">    财政对失业保险基金的补助</t>
        </is>
      </c>
      <c r="F11" s="44" t="n">
        <v>0.2436</v>
      </c>
      <c r="G11" s="44" t="n">
        <v>0.2436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513001</t>
        </is>
      </c>
      <c r="E12" s="43" t="inlineStr">
        <is>
          <t xml:space="preserve">    财政对工伤保险基金的补助</t>
        </is>
      </c>
      <c r="F12" s="44" t="n">
        <v>0.1668</v>
      </c>
      <c r="G12" s="44" t="n">
        <v>0.1668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01</t>
        </is>
      </c>
      <c r="D13" s="42" t="inlineStr">
        <is>
          <t xml:space="preserve">    513001</t>
        </is>
      </c>
      <c r="E13" s="43" t="inlineStr">
        <is>
          <t xml:space="preserve">    行政单位医疗</t>
        </is>
      </c>
      <c r="F13" s="44" t="n">
        <v>3.1251</v>
      </c>
      <c r="G13" s="44" t="n">
        <v>3.1251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513001</t>
        </is>
      </c>
      <c r="E14" s="43" t="inlineStr">
        <is>
          <t xml:space="preserve">    住房公积金</t>
        </is>
      </c>
      <c r="F14" s="44" t="n">
        <v>9.6595</v>
      </c>
      <c r="G14" s="44" t="n">
        <v>9.6595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customHeight="true" ht="22.8">
      <c r="A15" s="41" t="inlineStr">
        <is>
          <t>201</t>
        </is>
      </c>
      <c r="B15" s="41" t="inlineStr">
        <is>
          <t>26</t>
        </is>
      </c>
      <c r="C15" s="41" t="inlineStr">
        <is>
          <t>02</t>
        </is>
      </c>
      <c r="D15" s="42" t="inlineStr">
        <is>
          <t xml:space="preserve">    513001</t>
        </is>
      </c>
      <c r="E15" s="43" t="inlineStr">
        <is>
          <t xml:space="preserve">    一般行政管理事务</t>
        </is>
      </c>
      <c r="F15" s="44" t="n">
        <v>80.0</v>
      </c>
      <c r="G15" s="44"/>
      <c r="H15" s="44" t="n">
        <v>80.0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单位：513001_邵东市档案馆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179.2545</v>
      </c>
      <c r="G6" s="19" t="n">
        <v>99.2545</v>
      </c>
      <c r="H6" s="19" t="n">
        <v>87.3145</v>
      </c>
      <c r="I6" s="19" t="n">
        <v>9.6</v>
      </c>
      <c r="J6" s="19" t="n">
        <v>2.34</v>
      </c>
      <c r="K6" s="19" t="n">
        <v>80.0</v>
      </c>
      <c r="L6" s="19"/>
      <c r="M6" s="19" t="n">
        <v>80.0</v>
      </c>
      <c r="N6" s="19"/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513</t>
        </is>
      </c>
      <c r="E7" s="23" t="inlineStr">
        <is>
          <t>邵东市档案馆</t>
        </is>
      </c>
      <c r="F7" s="22" t="n">
        <v>179.2545</v>
      </c>
      <c r="G7" s="19" t="n">
        <v>99.2545</v>
      </c>
      <c r="H7" s="19" t="n">
        <v>87.3145</v>
      </c>
      <c r="I7" s="19" t="n">
        <v>9.6</v>
      </c>
      <c r="J7" s="19" t="n">
        <v>2.34</v>
      </c>
      <c r="K7" s="19" t="n">
        <v>80.0</v>
      </c>
      <c r="L7" s="19" t="n">
        <v>0.0</v>
      </c>
      <c r="M7" s="19" t="n">
        <v>80.0</v>
      </c>
      <c r="N7" s="19"/>
      <c r="O7" s="19"/>
      <c r="P7" s="19"/>
      <c r="Q7" s="19"/>
      <c r="R7" s="19"/>
      <c r="S7" s="19"/>
      <c r="T7" s="19"/>
      <c r="U7" s="19"/>
    </row>
    <row r="8" customHeight="true" ht="22.8">
      <c r="A8" s="38"/>
      <c r="B8" s="38"/>
      <c r="C8" s="38"/>
      <c r="D8" s="39" t="inlineStr">
        <is>
          <t xml:space="preserve">  513001</t>
        </is>
      </c>
      <c r="E8" s="39" t="inlineStr">
        <is>
          <t xml:space="preserve">  邵东市档案馆</t>
        </is>
      </c>
      <c r="F8" s="22" t="n">
        <v>179.2545</v>
      </c>
      <c r="G8" s="19" t="n">
        <v>99.2545</v>
      </c>
      <c r="H8" s="19" t="n">
        <v>87.3145</v>
      </c>
      <c r="I8" s="19" t="n">
        <v>9.6</v>
      </c>
      <c r="J8" s="19" t="n">
        <v>2.34</v>
      </c>
      <c r="K8" s="19" t="n">
        <v>80.0</v>
      </c>
      <c r="L8" s="19" t="n">
        <v>0.0</v>
      </c>
      <c r="M8" s="19" t="n">
        <v>80.0</v>
      </c>
      <c r="N8" s="19"/>
      <c r="O8" s="19"/>
      <c r="P8" s="19"/>
      <c r="Q8" s="19"/>
      <c r="R8" s="19"/>
      <c r="S8" s="19"/>
      <c r="T8" s="19"/>
      <c r="U8" s="19"/>
    </row>
    <row r="9" customHeight="true" ht="22.8">
      <c r="A9" s="41" t="inlineStr">
        <is>
          <t>201</t>
        </is>
      </c>
      <c r="B9" s="41" t="inlineStr">
        <is>
          <t>26</t>
        </is>
      </c>
      <c r="C9" s="41" t="inlineStr">
        <is>
          <t>01</t>
        </is>
      </c>
      <c r="D9" s="42" t="inlineStr">
        <is>
          <t xml:space="preserve">    513001</t>
        </is>
      </c>
      <c r="E9" s="43" t="inlineStr">
        <is>
          <t xml:space="preserve">    行政运行</t>
        </is>
      </c>
      <c r="F9" s="18" t="n">
        <v>74.4602</v>
      </c>
      <c r="G9" s="16" t="n">
        <v>74.4602</v>
      </c>
      <c r="H9" s="16" t="n">
        <v>62.5202</v>
      </c>
      <c r="I9" s="16" t="n">
        <v>9.6</v>
      </c>
      <c r="J9" s="16" t="n">
        <v>2.34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513001</t>
        </is>
      </c>
      <c r="E10" s="43" t="inlineStr">
        <is>
          <t xml:space="preserve">    机关事业单位基本养老保险缴费支出</t>
        </is>
      </c>
      <c r="F10" s="18" t="n">
        <v>11.5993</v>
      </c>
      <c r="G10" s="16" t="n">
        <v>11.5993</v>
      </c>
      <c r="H10" s="16" t="n">
        <v>11.5993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513001</t>
        </is>
      </c>
      <c r="E11" s="43" t="inlineStr">
        <is>
          <t xml:space="preserve">    财政对失业保险基金的补助</t>
        </is>
      </c>
      <c r="F11" s="18" t="n">
        <v>0.2436</v>
      </c>
      <c r="G11" s="16" t="n">
        <v>0.2436</v>
      </c>
      <c r="H11" s="16" t="n">
        <v>0.2436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513001</t>
        </is>
      </c>
      <c r="E12" s="43" t="inlineStr">
        <is>
          <t xml:space="preserve">    财政对工伤保险基金的补助</t>
        </is>
      </c>
      <c r="F12" s="18" t="n">
        <v>0.1668</v>
      </c>
      <c r="G12" s="16" t="n">
        <v>0.1668</v>
      </c>
      <c r="H12" s="16" t="n">
        <v>0.1668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01</t>
        </is>
      </c>
      <c r="D13" s="42" t="inlineStr">
        <is>
          <t xml:space="preserve">    513001</t>
        </is>
      </c>
      <c r="E13" s="43" t="inlineStr">
        <is>
          <t xml:space="preserve">    行政单位医疗</t>
        </is>
      </c>
      <c r="F13" s="18" t="n">
        <v>3.1251</v>
      </c>
      <c r="G13" s="16" t="n">
        <v>3.1251</v>
      </c>
      <c r="H13" s="16" t="n">
        <v>3.1251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513001</t>
        </is>
      </c>
      <c r="E14" s="43" t="inlineStr">
        <is>
          <t xml:space="preserve">    住房公积金</t>
        </is>
      </c>
      <c r="F14" s="18" t="n">
        <v>9.6595</v>
      </c>
      <c r="G14" s="16" t="n">
        <v>9.6595</v>
      </c>
      <c r="H14" s="16" t="n">
        <v>9.6595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customHeight="true" ht="22.8">
      <c r="A15" s="41" t="inlineStr">
        <is>
          <t>201</t>
        </is>
      </c>
      <c r="B15" s="41" t="inlineStr">
        <is>
          <t>26</t>
        </is>
      </c>
      <c r="C15" s="41" t="inlineStr">
        <is>
          <t>02</t>
        </is>
      </c>
      <c r="D15" s="42" t="inlineStr">
        <is>
          <t xml:space="preserve">    513001</t>
        </is>
      </c>
      <c r="E15" s="43" t="inlineStr">
        <is>
          <t xml:space="preserve">    一般行政管理事务</t>
        </is>
      </c>
      <c r="F15" s="18" t="n">
        <v>80.0</v>
      </c>
      <c r="G15" s="16"/>
      <c r="H15" s="16"/>
      <c r="I15" s="16"/>
      <c r="J15" s="16"/>
      <c r="K15" s="16" t="n">
        <v>80.0</v>
      </c>
      <c r="L15" s="16"/>
      <c r="M15" s="16" t="n">
        <v>80.0</v>
      </c>
      <c r="N15" s="16"/>
      <c r="O15" s="16"/>
      <c r="P15" s="16"/>
      <c r="Q15" s="16"/>
      <c r="R15" s="16"/>
      <c r="S15" s="16"/>
      <c r="T15" s="16"/>
      <c r="U15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9.76953125" customWidth="true"/>
  </cols>
  <sheetData>
    <row r="1" customHeight="true" ht="16.35">
      <c r="A1" s="5"/>
      <c r="V1" s="11" t="inlineStr">
        <is>
          <t>部门公开表06</t>
        </is>
      </c>
      <c r="W1" s="11"/>
    </row>
    <row r="2" customHeight="true" ht="16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customHeight="true" ht="39.65">
      <c r="A3" s="46" t="inlineStr">
        <is>
          <t>部门经济科目支出明细表</t>
        </is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customHeight="true" ht="33.6">
      <c r="A4" s="47" t="inlineStr">
        <is>
          <t>部门：邵东市档案馆</t>
        </is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customHeight="true" ht="18.95">
      <c r="A5" s="48" t="inlineStr">
        <is>
          <t>金额单位：万元</t>
        </is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customHeight="true" ht="26.7">
      <c r="A6" s="49" t="inlineStr">
        <is>
          <t>部门经济科目编码</t>
        </is>
      </c>
      <c r="B6" s="49"/>
      <c r="C6" s="49" t="inlineStr">
        <is>
          <t>部门经济科目名称</t>
        </is>
      </c>
      <c r="D6" s="49" t="inlineStr">
        <is>
          <t>单位编码</t>
        </is>
      </c>
      <c r="E6" s="49" t="inlineStr">
        <is>
          <t>项目名称</t>
        </is>
      </c>
      <c r="F6" s="49" t="inlineStr">
        <is>
          <t>类型</t>
        </is>
      </c>
      <c r="G6" s="49" t="inlineStr">
        <is>
          <t>金额</t>
        </is>
      </c>
      <c r="H6" s="49"/>
      <c r="I6" s="50"/>
      <c r="J6" s="49" t="inlineStr">
        <is>
          <t>本年拨款</t>
        </is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 t="inlineStr">
        <is>
          <t>上年结转结余</t>
        </is>
      </c>
    </row>
    <row r="7" customHeight="true" ht="24.15">
      <c r="A7" s="49"/>
      <c r="B7" s="49"/>
      <c r="C7" s="49"/>
      <c r="D7" s="49"/>
      <c r="E7" s="49"/>
      <c r="F7" s="49"/>
      <c r="G7" s="49" t="inlineStr">
        <is>
          <t>总计</t>
        </is>
      </c>
      <c r="H7" s="49" t="inlineStr">
        <is>
          <t>其中：</t>
        </is>
      </c>
      <c r="I7" s="49" t="inlineStr">
        <is>
          <t>一般公共预算</t>
        </is>
      </c>
      <c r="J7" s="49"/>
      <c r="K7" s="49"/>
      <c r="L7" s="49"/>
      <c r="M7" s="49"/>
      <c r="N7" s="49"/>
      <c r="O7" s="49" t="inlineStr">
        <is>
          <t>政府性基金预算</t>
        </is>
      </c>
      <c r="P7" s="49" t="inlineStr">
        <is>
          <t>国有资本经营预算</t>
        </is>
      </c>
      <c r="Q7" s="49" t="inlineStr">
        <is>
          <t>社会保险基金预算资金</t>
        </is>
      </c>
      <c r="R7" s="49" t="inlineStr">
        <is>
          <t>财政专户管理资金</t>
        </is>
      </c>
      <c r="S7" s="49" t="inlineStr">
        <is>
          <t>上级财政补助</t>
        </is>
      </c>
      <c r="T7" s="49"/>
      <c r="U7" s="49"/>
      <c r="V7" s="49" t="inlineStr">
        <is>
          <t>单位资金</t>
        </is>
      </c>
      <c r="W7" s="49"/>
    </row>
    <row r="8" customHeight="true" ht="50.0">
      <c r="A8" s="49" t="inlineStr">
        <is>
          <t>类</t>
        </is>
      </c>
      <c r="B8" s="49" t="inlineStr">
        <is>
          <t>款</t>
        </is>
      </c>
      <c r="C8" s="49"/>
      <c r="D8" s="49"/>
      <c r="E8" s="49"/>
      <c r="F8" s="49"/>
      <c r="G8" s="49"/>
      <c r="H8" s="51" t="inlineStr">
        <is>
          <t>政府采购金额</t>
        </is>
      </c>
      <c r="I8" s="49" t="inlineStr">
        <is>
          <t>小计</t>
        </is>
      </c>
      <c r="J8" s="49" t="inlineStr">
        <is>
          <t>经费拨款</t>
        </is>
      </c>
      <c r="K8" s="49" t="inlineStr">
        <is>
          <t>纳入预算管理的非税收入</t>
        </is>
      </c>
      <c r="L8" s="49" t="inlineStr">
        <is>
          <t>一般债卷</t>
        </is>
      </c>
      <c r="M8" s="49" t="inlineStr">
        <is>
          <t>外国政府和国际组织贷款</t>
        </is>
      </c>
      <c r="N8" s="49" t="inlineStr">
        <is>
          <t>外国政府和国际组织赠款</t>
        </is>
      </c>
      <c r="O8" s="49"/>
      <c r="P8" s="49"/>
      <c r="Q8" s="49"/>
      <c r="R8" s="49"/>
      <c r="S8" s="49" t="inlineStr">
        <is>
          <t>一般公共预算补助</t>
        </is>
      </c>
      <c r="T8" s="49" t="inlineStr">
        <is>
          <t>政府性基金补助</t>
        </is>
      </c>
      <c r="U8" s="49" t="inlineStr">
        <is>
          <t>国有资本经营预算补助</t>
        </is>
      </c>
      <c r="V8" s="49"/>
      <c r="W8" s="49"/>
    </row>
    <row r="9" customHeight="true" ht="32.75">
      <c r="A9" s="49" t="inlineStr">
        <is>
          <t>合计:</t>
        </is>
      </c>
      <c r="B9" s="49"/>
      <c r="C9" s="49"/>
      <c r="D9" s="49"/>
      <c r="E9" s="49"/>
      <c r="F9" s="50"/>
      <c r="G9" s="52" t="n">
        <v>179.2545</v>
      </c>
      <c r="H9" s="52"/>
      <c r="I9" s="52" t="n">
        <v>179.2545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customHeight="true" ht="26.05">
      <c r="A10" s="53"/>
      <c r="B10" s="53"/>
      <c r="C10" s="53"/>
      <c r="D10" s="54" t="inlineStr">
        <is>
          <t xml:space="preserve">  513</t>
        </is>
      </c>
      <c r="E10" s="54" t="inlineStr">
        <is>
          <t xml:space="preserve">  邵东市档案馆</t>
        </is>
      </c>
      <c r="F10" s="53"/>
      <c r="G10" s="52" t="n">
        <v>179.2545</v>
      </c>
      <c r="H10" s="52"/>
      <c r="I10" s="55" t="n">
        <v>179.2545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customHeight="true" ht="26.05">
      <c r="A11" s="53"/>
      <c r="B11" s="53"/>
      <c r="C11" s="53"/>
      <c r="D11" s="54" t="inlineStr">
        <is>
          <t xml:space="preserve">   513001</t>
        </is>
      </c>
      <c r="E11" s="54" t="inlineStr">
        <is>
          <t xml:space="preserve">   邵东市档案馆</t>
        </is>
      </c>
      <c r="F11" s="53"/>
      <c r="G11" s="52" t="n">
        <v>179.2545</v>
      </c>
      <c r="H11" s="52"/>
      <c r="I11" s="55" t="n">
        <v>179.2545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customHeight="true" ht="26.05">
      <c r="A12" s="56" t="inlineStr">
        <is>
          <t>301</t>
        </is>
      </c>
      <c r="B12" s="56" t="inlineStr">
        <is>
          <t>02</t>
        </is>
      </c>
      <c r="C12" s="57" t="inlineStr">
        <is>
          <t>津贴补贴</t>
        </is>
      </c>
      <c r="D12" s="57" t="inlineStr">
        <is>
          <t xml:space="preserve">    513001</t>
        </is>
      </c>
      <c r="E12" s="53" t="inlineStr">
        <is>
          <t xml:space="preserve">    工资性支出</t>
        </is>
      </c>
      <c r="F12" s="57"/>
      <c r="G12" s="58" t="n">
        <v>24.75</v>
      </c>
      <c r="H12" s="59"/>
      <c r="I12" s="59" t="n">
        <v>24.75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customHeight="true" ht="26.05">
      <c r="A13" s="56" t="inlineStr">
        <is>
          <t>301</t>
        </is>
      </c>
      <c r="B13" s="56" t="inlineStr">
        <is>
          <t>03</t>
        </is>
      </c>
      <c r="C13" s="57" t="inlineStr">
        <is>
          <t>奖金</t>
        </is>
      </c>
      <c r="D13" s="57" t="inlineStr">
        <is>
          <t xml:space="preserve">    513001</t>
        </is>
      </c>
      <c r="E13" s="53" t="inlineStr">
        <is>
          <t xml:space="preserve">    工资性支出</t>
        </is>
      </c>
      <c r="F13" s="57"/>
      <c r="G13" s="58" t="n">
        <v>2.9054</v>
      </c>
      <c r="H13" s="59"/>
      <c r="I13" s="59" t="n">
        <v>2.9054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customHeight="true" ht="26.05">
      <c r="A14" s="56" t="inlineStr">
        <is>
          <t>301</t>
        </is>
      </c>
      <c r="B14" s="56" t="inlineStr">
        <is>
          <t>01</t>
        </is>
      </c>
      <c r="C14" s="57" t="inlineStr">
        <is>
          <t>基本工资</t>
        </is>
      </c>
      <c r="D14" s="57" t="inlineStr">
        <is>
          <t xml:space="preserve">    513001</t>
        </is>
      </c>
      <c r="E14" s="53" t="inlineStr">
        <is>
          <t xml:space="preserve">    工资性支出</t>
        </is>
      </c>
      <c r="F14" s="57"/>
      <c r="G14" s="58" t="n">
        <v>34.8648</v>
      </c>
      <c r="H14" s="59"/>
      <c r="I14" s="59" t="n">
        <v>34.8648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customHeight="true" ht="87.95">
      <c r="A15" s="56" t="inlineStr">
        <is>
          <t>301</t>
        </is>
      </c>
      <c r="B15" s="56" t="inlineStr">
        <is>
          <t>08</t>
        </is>
      </c>
      <c r="C15" s="57" t="inlineStr">
        <is>
          <t>机关事业单位基本养老保险缴费</t>
        </is>
      </c>
      <c r="D15" s="57" t="inlineStr">
        <is>
          <t xml:space="preserve">    513001</t>
        </is>
      </c>
      <c r="E15" s="53" t="inlineStr">
        <is>
          <t xml:space="preserve">    社会保险缴费</t>
        </is>
      </c>
      <c r="F15" s="57"/>
      <c r="G15" s="58" t="n">
        <v>11.5993</v>
      </c>
      <c r="H15" s="59"/>
      <c r="I15" s="59" t="n">
        <v>11.5993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customHeight="true" ht="50.0">
      <c r="A16" s="56" t="inlineStr">
        <is>
          <t>301</t>
        </is>
      </c>
      <c r="B16" s="56" t="inlineStr">
        <is>
          <t>12</t>
        </is>
      </c>
      <c r="C16" s="57" t="inlineStr">
        <is>
          <t>其他社会保障缴费</t>
        </is>
      </c>
      <c r="D16" s="57" t="inlineStr">
        <is>
          <t xml:space="preserve">    513001</t>
        </is>
      </c>
      <c r="E16" s="53" t="inlineStr">
        <is>
          <t xml:space="preserve">    社会保险缴费</t>
        </is>
      </c>
      <c r="F16" s="57"/>
      <c r="G16" s="58" t="n">
        <v>0.4104</v>
      </c>
      <c r="H16" s="59"/>
      <c r="I16" s="59" t="n">
        <v>0.4104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customHeight="true" ht="62.95">
      <c r="A17" s="56" t="inlineStr">
        <is>
          <t>301</t>
        </is>
      </c>
      <c r="B17" s="56" t="inlineStr">
        <is>
          <t>10</t>
        </is>
      </c>
      <c r="C17" s="57" t="inlineStr">
        <is>
          <t>职工基本医疗保险缴费</t>
        </is>
      </c>
      <c r="D17" s="57" t="inlineStr">
        <is>
          <t xml:space="preserve">    513001</t>
        </is>
      </c>
      <c r="E17" s="53" t="inlineStr">
        <is>
          <t xml:space="preserve">    社会保险缴费</t>
        </is>
      </c>
      <c r="F17" s="57"/>
      <c r="G17" s="58" t="n">
        <v>3.1251</v>
      </c>
      <c r="H17" s="59"/>
      <c r="I17" s="59" t="n">
        <v>3.1251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customHeight="true" ht="37.95">
      <c r="A18" s="56" t="inlineStr">
        <is>
          <t>301</t>
        </is>
      </c>
      <c r="B18" s="56" t="inlineStr">
        <is>
          <t>13</t>
        </is>
      </c>
      <c r="C18" s="57" t="inlineStr">
        <is>
          <t>住房公积金</t>
        </is>
      </c>
      <c r="D18" s="57" t="inlineStr">
        <is>
          <t xml:space="preserve">    513001</t>
        </is>
      </c>
      <c r="E18" s="53" t="inlineStr">
        <is>
          <t xml:space="preserve">    住房公积金</t>
        </is>
      </c>
      <c r="F18" s="57"/>
      <c r="G18" s="58" t="n">
        <v>9.6595</v>
      </c>
      <c r="H18" s="59"/>
      <c r="I18" s="59" t="n">
        <v>9.6595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customHeight="true" ht="26.05">
      <c r="A19" s="56" t="inlineStr">
        <is>
          <t>302</t>
        </is>
      </c>
      <c r="B19" s="56" t="inlineStr">
        <is>
          <t>01</t>
        </is>
      </c>
      <c r="C19" s="57" t="inlineStr">
        <is>
          <t>办公费</t>
        </is>
      </c>
      <c r="D19" s="57" t="inlineStr">
        <is>
          <t xml:space="preserve">    513001</t>
        </is>
      </c>
      <c r="E19" s="53" t="inlineStr">
        <is>
          <t xml:space="preserve">    公用经费</t>
        </is>
      </c>
      <c r="F19" s="57"/>
      <c r="G19" s="58" t="n">
        <v>1.0</v>
      </c>
      <c r="H19" s="59"/>
      <c r="I19" s="59" t="n">
        <v>1.0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customHeight="true" ht="26.05">
      <c r="A20" s="56" t="inlineStr">
        <is>
          <t>302</t>
        </is>
      </c>
      <c r="B20" s="56" t="inlineStr">
        <is>
          <t>05</t>
        </is>
      </c>
      <c r="C20" s="57" t="inlineStr">
        <is>
          <t>水费</t>
        </is>
      </c>
      <c r="D20" s="57" t="inlineStr">
        <is>
          <t xml:space="preserve">    513001</t>
        </is>
      </c>
      <c r="E20" s="53" t="inlineStr">
        <is>
          <t xml:space="preserve">    公用经费</t>
        </is>
      </c>
      <c r="F20" s="57"/>
      <c r="G20" s="58" t="n">
        <v>1.0</v>
      </c>
      <c r="H20" s="59"/>
      <c r="I20" s="59" t="n">
        <v>1.0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customHeight="true" ht="26.05">
      <c r="A21" s="56" t="inlineStr">
        <is>
          <t>302</t>
        </is>
      </c>
      <c r="B21" s="56" t="inlineStr">
        <is>
          <t>29</t>
        </is>
      </c>
      <c r="C21" s="57" t="inlineStr">
        <is>
          <t>福利费</t>
        </is>
      </c>
      <c r="D21" s="57" t="inlineStr">
        <is>
          <t xml:space="preserve">    513001</t>
        </is>
      </c>
      <c r="E21" s="53" t="inlineStr">
        <is>
          <t xml:space="preserve">    公用经费</t>
        </is>
      </c>
      <c r="F21" s="57"/>
      <c r="G21" s="58" t="n">
        <v>1.7</v>
      </c>
      <c r="H21" s="59"/>
      <c r="I21" s="59" t="n">
        <v>1.7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customHeight="true" ht="26.05">
      <c r="A22" s="56" t="inlineStr">
        <is>
          <t>302</t>
        </is>
      </c>
      <c r="B22" s="56" t="inlineStr">
        <is>
          <t>28</t>
        </is>
      </c>
      <c r="C22" s="57" t="inlineStr">
        <is>
          <t>工会经费</t>
        </is>
      </c>
      <c r="D22" s="57" t="inlineStr">
        <is>
          <t xml:space="preserve">    513001</t>
        </is>
      </c>
      <c r="E22" s="53" t="inlineStr">
        <is>
          <t xml:space="preserve">    公用经费</t>
        </is>
      </c>
      <c r="F22" s="57"/>
      <c r="G22" s="58" t="n">
        <v>0.75</v>
      </c>
      <c r="H22" s="59"/>
      <c r="I22" s="59" t="n">
        <v>0.75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customHeight="true" ht="26.05">
      <c r="A23" s="56" t="inlineStr">
        <is>
          <t>302</t>
        </is>
      </c>
      <c r="B23" s="56" t="inlineStr">
        <is>
          <t>11</t>
        </is>
      </c>
      <c r="C23" s="57" t="inlineStr">
        <is>
          <t>差旅费</t>
        </is>
      </c>
      <c r="D23" s="57" t="inlineStr">
        <is>
          <t xml:space="preserve">    513001</t>
        </is>
      </c>
      <c r="E23" s="53" t="inlineStr">
        <is>
          <t xml:space="preserve">    公用经费</t>
        </is>
      </c>
      <c r="F23" s="57"/>
      <c r="G23" s="58" t="n">
        <v>2.0</v>
      </c>
      <c r="H23" s="59"/>
      <c r="I23" s="59" t="n">
        <v>2.0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customHeight="true" ht="26.05">
      <c r="A24" s="56" t="inlineStr">
        <is>
          <t>302</t>
        </is>
      </c>
      <c r="B24" s="56" t="inlineStr">
        <is>
          <t>07</t>
        </is>
      </c>
      <c r="C24" s="57" t="inlineStr">
        <is>
          <t>邮电费</t>
        </is>
      </c>
      <c r="D24" s="57" t="inlineStr">
        <is>
          <t xml:space="preserve">    513001</t>
        </is>
      </c>
      <c r="E24" s="53" t="inlineStr">
        <is>
          <t xml:space="preserve">    公用经费</t>
        </is>
      </c>
      <c r="F24" s="57"/>
      <c r="G24" s="58" t="n">
        <v>1.7</v>
      </c>
      <c r="H24" s="59"/>
      <c r="I24" s="59" t="n">
        <v>1.7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customHeight="true" ht="26.05">
      <c r="A25" s="56" t="inlineStr">
        <is>
          <t>302</t>
        </is>
      </c>
      <c r="B25" s="56" t="inlineStr">
        <is>
          <t>06</t>
        </is>
      </c>
      <c r="C25" s="57" t="inlineStr">
        <is>
          <t>电费</t>
        </is>
      </c>
      <c r="D25" s="57" t="inlineStr">
        <is>
          <t xml:space="preserve">    513001</t>
        </is>
      </c>
      <c r="E25" s="53" t="inlineStr">
        <is>
          <t xml:space="preserve">    档案管理经费</t>
        </is>
      </c>
      <c r="F25" s="57"/>
      <c r="G25" s="58" t="n">
        <v>10.0</v>
      </c>
      <c r="H25" s="59"/>
      <c r="I25" s="59" t="n">
        <v>10.0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customHeight="true" ht="26.05">
      <c r="A26" s="56" t="inlineStr">
        <is>
          <t>302</t>
        </is>
      </c>
      <c r="B26" s="56" t="inlineStr">
        <is>
          <t>01</t>
        </is>
      </c>
      <c r="C26" s="57" t="inlineStr">
        <is>
          <t>办公费</t>
        </is>
      </c>
      <c r="D26" s="57" t="inlineStr">
        <is>
          <t xml:space="preserve">    513001</t>
        </is>
      </c>
      <c r="E26" s="53" t="inlineStr">
        <is>
          <t xml:space="preserve">    档案管理经费</t>
        </is>
      </c>
      <c r="F26" s="57"/>
      <c r="G26" s="58" t="n">
        <v>10.0</v>
      </c>
      <c r="H26" s="59"/>
      <c r="I26" s="59" t="n">
        <v>10.0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customHeight="true" ht="26.05">
      <c r="A27" s="56" t="inlineStr">
        <is>
          <t>302</t>
        </is>
      </c>
      <c r="B27" s="56" t="inlineStr">
        <is>
          <t>11</t>
        </is>
      </c>
      <c r="C27" s="57" t="inlineStr">
        <is>
          <t>差旅费</t>
        </is>
      </c>
      <c r="D27" s="57" t="inlineStr">
        <is>
          <t xml:space="preserve">    513001</t>
        </is>
      </c>
      <c r="E27" s="53" t="inlineStr">
        <is>
          <t xml:space="preserve">    档案管理经费</t>
        </is>
      </c>
      <c r="F27" s="57"/>
      <c r="G27" s="58" t="n">
        <v>1.0</v>
      </c>
      <c r="H27" s="59"/>
      <c r="I27" s="59" t="n">
        <v>1.0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customHeight="true" ht="26.05">
      <c r="A28" s="56" t="inlineStr">
        <is>
          <t>302</t>
        </is>
      </c>
      <c r="B28" s="56" t="inlineStr">
        <is>
          <t>01</t>
        </is>
      </c>
      <c r="C28" s="57" t="inlineStr">
        <is>
          <t>办公费</t>
        </is>
      </c>
      <c r="D28" s="57" t="inlineStr">
        <is>
          <t xml:space="preserve">    513001</t>
        </is>
      </c>
      <c r="E28" s="53" t="inlineStr">
        <is>
          <t xml:space="preserve">    档案信息数据库建设</t>
        </is>
      </c>
      <c r="F28" s="57"/>
      <c r="G28" s="58" t="n">
        <v>30.0</v>
      </c>
      <c r="H28" s="59"/>
      <c r="I28" s="59" t="n">
        <v>30.0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customHeight="true" ht="26.05">
      <c r="A29" s="56" t="inlineStr">
        <is>
          <t>302</t>
        </is>
      </c>
      <c r="B29" s="56" t="inlineStr">
        <is>
          <t>01</t>
        </is>
      </c>
      <c r="C29" s="57" t="inlineStr">
        <is>
          <t>办公费</t>
        </is>
      </c>
      <c r="D29" s="57" t="inlineStr">
        <is>
          <t xml:space="preserve">    513001</t>
        </is>
      </c>
      <c r="E29" s="53" t="inlineStr">
        <is>
          <t xml:space="preserve">    民营企业、村级建档经费</t>
        </is>
      </c>
      <c r="F29" s="57"/>
      <c r="G29" s="58" t="n">
        <v>10.0</v>
      </c>
      <c r="H29" s="59"/>
      <c r="I29" s="59" t="n">
        <v>10.0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customHeight="true" ht="26.05">
      <c r="A30" s="56" t="inlineStr">
        <is>
          <t>302</t>
        </is>
      </c>
      <c r="B30" s="56" t="inlineStr">
        <is>
          <t>26</t>
        </is>
      </c>
      <c r="C30" s="57" t="inlineStr">
        <is>
          <t>劳务费</t>
        </is>
      </c>
      <c r="D30" s="57" t="inlineStr">
        <is>
          <t xml:space="preserve">    513001</t>
        </is>
      </c>
      <c r="E30" s="53" t="inlineStr">
        <is>
          <t xml:space="preserve">    公用经费</t>
        </is>
      </c>
      <c r="F30" s="57"/>
      <c r="G30" s="58" t="n">
        <v>1.0</v>
      </c>
      <c r="H30" s="59"/>
      <c r="I30" s="59" t="n">
        <v>1.0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customHeight="true" ht="37.95">
      <c r="A31" s="56" t="inlineStr">
        <is>
          <t>302</t>
        </is>
      </c>
      <c r="B31" s="56" t="inlineStr">
        <is>
          <t>13</t>
        </is>
      </c>
      <c r="C31" s="57" t="inlineStr">
        <is>
          <t>维修（护）费</t>
        </is>
      </c>
      <c r="D31" s="57" t="inlineStr">
        <is>
          <t xml:space="preserve">    513001</t>
        </is>
      </c>
      <c r="E31" s="53" t="inlineStr">
        <is>
          <t xml:space="preserve">    档案管理经费</t>
        </is>
      </c>
      <c r="F31" s="57"/>
      <c r="G31" s="58" t="n">
        <v>12.0</v>
      </c>
      <c r="H31" s="59"/>
      <c r="I31" s="59" t="n">
        <v>12.0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customHeight="true" ht="62.95">
      <c r="A32" s="56" t="inlineStr">
        <is>
          <t>302</t>
        </is>
      </c>
      <c r="B32" s="56" t="inlineStr">
        <is>
          <t>99</t>
        </is>
      </c>
      <c r="C32" s="57" t="inlineStr">
        <is>
          <t>其他商品和服务支出</t>
        </is>
      </c>
      <c r="D32" s="57" t="inlineStr">
        <is>
          <t xml:space="preserve">    513001</t>
        </is>
      </c>
      <c r="E32" s="53" t="inlineStr">
        <is>
          <t xml:space="preserve">    公用经费</t>
        </is>
      </c>
      <c r="F32" s="57"/>
      <c r="G32" s="58" t="n">
        <v>0.45</v>
      </c>
      <c r="H32" s="59"/>
      <c r="I32" s="59" t="n">
        <v>0.45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customHeight="true" ht="62.95">
      <c r="A33" s="56" t="inlineStr">
        <is>
          <t>302</t>
        </is>
      </c>
      <c r="B33" s="56" t="inlineStr">
        <is>
          <t>99</t>
        </is>
      </c>
      <c r="C33" s="57" t="inlineStr">
        <is>
          <t>其他商品和服务支出</t>
        </is>
      </c>
      <c r="D33" s="57" t="inlineStr">
        <is>
          <t xml:space="preserve">    513001</t>
        </is>
      </c>
      <c r="E33" s="53" t="inlineStr">
        <is>
          <t xml:space="preserve">    档案管理经费</t>
        </is>
      </c>
      <c r="F33" s="57"/>
      <c r="G33" s="58" t="n">
        <v>7.0</v>
      </c>
      <c r="H33" s="59"/>
      <c r="I33" s="59" t="n">
        <v>7.0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customHeight="true" ht="26.05">
      <c r="A34" s="56" t="inlineStr">
        <is>
          <t>303</t>
        </is>
      </c>
      <c r="B34" s="56" t="inlineStr">
        <is>
          <t>04</t>
        </is>
      </c>
      <c r="C34" s="57" t="inlineStr">
        <is>
          <t>抚恤金</t>
        </is>
      </c>
      <c r="D34" s="57" t="inlineStr">
        <is>
          <t xml:space="preserve">    513001</t>
        </is>
      </c>
      <c r="E34" s="53" t="inlineStr">
        <is>
          <t xml:space="preserve">    对个人和家庭补助</t>
        </is>
      </c>
      <c r="F34" s="57"/>
      <c r="G34" s="58" t="n">
        <v>2.34</v>
      </c>
      <c r="H34" s="59"/>
      <c r="I34" s="59" t="n">
        <v>2.34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</sheetData>
  <mergeCells>
    <mergeCell ref="V1:W1"/>
    <mergeCell ref="A3:W3"/>
    <mergeCell ref="A4:W4"/>
    <mergeCell ref="A5:W5"/>
    <mergeCell ref="A6:B7"/>
    <mergeCell ref="C6:C8"/>
    <mergeCell ref="D6:D8"/>
    <mergeCell ref="E6:E8"/>
    <mergeCell ref="F6:F8"/>
    <mergeCell ref="G6:H6"/>
    <mergeCell ref="J6:V6"/>
    <mergeCell ref="W6:W8"/>
    <mergeCell ref="G7:G8"/>
    <mergeCell ref="I7:N7"/>
    <mergeCell ref="O7:O8"/>
    <mergeCell ref="P7:P8"/>
    <mergeCell ref="Q7:Q8"/>
    <mergeCell ref="R7:R8"/>
    <mergeCell ref="S7:U7"/>
    <mergeCell ref="V7:V8"/>
    <mergeCell ref="A9:E9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6.35">
      <c r="A1" s="5"/>
      <c r="D1" s="11" t="inlineStr">
        <is>
          <t>部门公开表07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单位：513001_邵东市档案馆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60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60"/>
    </row>
    <row r="6" customHeight="true" ht="20.2">
      <c r="A6" s="15" t="inlineStr">
        <is>
          <t>一、本年收入</t>
        </is>
      </c>
      <c r="B6" s="19" t="n">
        <v>179.2545</v>
      </c>
      <c r="C6" s="15" t="inlineStr">
        <is>
          <t>一、本年支出</t>
        </is>
      </c>
      <c r="D6" s="22" t="n">
        <v>179.2545</v>
      </c>
      <c r="E6" s="61"/>
    </row>
    <row r="7" customHeight="true" ht="20.2">
      <c r="A7" s="17" t="inlineStr">
        <is>
          <t>（一）一般公共预算拨款</t>
        </is>
      </c>
      <c r="B7" s="16" t="n">
        <v>179.2545</v>
      </c>
      <c r="C7" s="17" t="inlineStr">
        <is>
          <t>（一）一般公共服务支出</t>
        </is>
      </c>
      <c r="D7" s="18" t="n">
        <v>154.4602</v>
      </c>
      <c r="E7" s="61"/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  <c r="E8" s="61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61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61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61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61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61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12.0097</v>
      </c>
      <c r="E14" s="61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61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3.1251</v>
      </c>
      <c r="E16" s="61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61"/>
    </row>
    <row r="18" customHeight="true" ht="20.2">
      <c r="A18" s="17"/>
      <c r="B18" s="16"/>
      <c r="C18" s="17" t="inlineStr">
        <is>
          <t>（十二）城乡社区支出</t>
        </is>
      </c>
      <c r="D18" s="18"/>
      <c r="E18" s="61"/>
    </row>
    <row r="19" customHeight="true" ht="20.2">
      <c r="A19" s="17"/>
      <c r="B19" s="17"/>
      <c r="C19" s="17" t="inlineStr">
        <is>
          <t>（十三）农林水支出</t>
        </is>
      </c>
      <c r="D19" s="18"/>
      <c r="E19" s="61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61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61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61"/>
    </row>
    <row r="23" customHeight="true" ht="20.2">
      <c r="A23" s="17"/>
      <c r="B23" s="17"/>
      <c r="C23" s="17" t="inlineStr">
        <is>
          <t>（十七）金融支出</t>
        </is>
      </c>
      <c r="D23" s="18"/>
      <c r="E23" s="61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61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61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9.6595</v>
      </c>
      <c r="E26" s="61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61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61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61"/>
    </row>
    <row r="30" customHeight="true" ht="20.2">
      <c r="A30" s="17"/>
      <c r="B30" s="17"/>
      <c r="C30" s="17" t="inlineStr">
        <is>
          <t>（二十四）预备费</t>
        </is>
      </c>
      <c r="D30" s="18"/>
      <c r="E30" s="61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61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61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61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61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61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61"/>
    </row>
    <row r="37" customHeight="true" ht="20.2">
      <c r="A37" s="17"/>
      <c r="B37" s="17"/>
      <c r="C37" s="17"/>
      <c r="D37" s="17"/>
      <c r="E37" s="61"/>
    </row>
    <row r="38" customHeight="true" ht="20.2">
      <c r="A38" s="15"/>
      <c r="B38" s="15"/>
      <c r="C38" s="15" t="inlineStr">
        <is>
          <t>二、年终结转结余</t>
        </is>
      </c>
      <c r="D38" s="19"/>
      <c r="E38" s="62"/>
    </row>
    <row r="39" customHeight="true" ht="20.2">
      <c r="A39" s="15"/>
      <c r="B39" s="15"/>
      <c r="C39" s="15"/>
      <c r="D39" s="15"/>
      <c r="E39" s="62"/>
    </row>
    <row r="40" customHeight="true" ht="20.2">
      <c r="A40" s="21" t="inlineStr">
        <is>
          <t>收    入    总    计</t>
        </is>
      </c>
      <c r="B40" s="19" t="n">
        <v>179.2545</v>
      </c>
      <c r="C40" s="21" t="inlineStr">
        <is>
          <t>支    出    总    计</t>
        </is>
      </c>
      <c r="D40" s="22" t="n">
        <v>179.2545</v>
      </c>
      <c r="E40" s="62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2024-05-21T08:29:55Z</dcterms:created>
  <dc:creator>Apache POI</dc:creator>
</cp:coreProperties>
</file>