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3545" windowHeight="11145"/>
  </bookViews>
  <sheets>
    <sheet name="智丰培训学校" sheetId="1" r:id="rId1"/>
    <sheet name="锦程职业培训学校" sheetId="2" r:id="rId2"/>
    <sheet name="欣民职业培训学校" sheetId="3" r:id="rId3"/>
    <sheet name="瑾熙职业培训学校" sheetId="4" r:id="rId4"/>
  </sheets>
  <definedNames>
    <definedName name="_xlnm._FilterDatabase" localSheetId="0" hidden="1">智丰培训学校!$A$6:$H$41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<sst xmlns="http://schemas.openxmlformats.org/spreadsheetml/2006/main" count="1905" uniqueCount="1071">
  <si>
    <t>附件4</t>
  </si>
  <si>
    <t>2024年大祥区拟享受创业培训补贴人员公示花名册</t>
  </si>
  <si>
    <t>申报单位：（盖章）</t>
  </si>
  <si>
    <t>培训类别：创业模拟实训</t>
  </si>
  <si>
    <t>培训时间：2024年度第1期</t>
  </si>
  <si>
    <t>序号</t>
  </si>
  <si>
    <t>姓名</t>
  </si>
  <si>
    <t>性别</t>
  </si>
  <si>
    <t>身份证号码</t>
  </si>
  <si>
    <t>学员类别</t>
  </si>
  <si>
    <r>
      <rPr>
        <sz val="10"/>
        <color indexed="8"/>
        <rFont val="宋体"/>
        <charset val="134"/>
      </rPr>
      <t>创业</t>
    </r>
    <r>
      <rPr>
        <sz val="10"/>
        <color indexed="8"/>
        <rFont val="仿宋_GB2312"/>
        <charset val="134"/>
      </rPr>
      <t>培</t>
    </r>
    <r>
      <rPr>
        <sz val="10"/>
        <color indexed="8"/>
        <rFont val="宋体"/>
        <charset val="134"/>
      </rPr>
      <t>训</t>
    </r>
    <r>
      <rPr>
        <sz val="10"/>
        <color indexed="8"/>
        <rFont val="仿宋_GB2312"/>
        <charset val="134"/>
      </rPr>
      <t>合格</t>
    </r>
    <r>
      <rPr>
        <sz val="10"/>
        <color indexed="8"/>
        <rFont val="宋体"/>
        <charset val="134"/>
      </rPr>
      <t>证书编号</t>
    </r>
  </si>
  <si>
    <t>补贴金额（元）</t>
  </si>
  <si>
    <t>联系电话</t>
  </si>
  <si>
    <t>雷鸣</t>
  </si>
  <si>
    <t>男</t>
  </si>
  <si>
    <t>430502198********5</t>
  </si>
  <si>
    <t>农村转移就业劳动者</t>
  </si>
  <si>
    <t>430503202405CYM00001</t>
  </si>
  <si>
    <t>137******37</t>
  </si>
  <si>
    <t>张银燕</t>
  </si>
  <si>
    <t>430511198********X</t>
  </si>
  <si>
    <t>430503202405CYM00002</t>
  </si>
  <si>
    <t>133******82</t>
  </si>
  <si>
    <t>李春钱</t>
  </si>
  <si>
    <t>女</t>
  </si>
  <si>
    <t>430523198********6</t>
  </si>
  <si>
    <t>430503202405CYM00003</t>
  </si>
  <si>
    <t>191******90</t>
  </si>
  <si>
    <t>何若溪</t>
  </si>
  <si>
    <t>430522199********0</t>
  </si>
  <si>
    <t>430503202405CYM00004</t>
  </si>
  <si>
    <t>186******83</t>
  </si>
  <si>
    <t>吕凤</t>
  </si>
  <si>
    <t>430523199********X</t>
  </si>
  <si>
    <t>430503202405CYM00005</t>
  </si>
  <si>
    <t>181******31</t>
  </si>
  <si>
    <t>粟铁牛</t>
  </si>
  <si>
    <t>430523198********4</t>
  </si>
  <si>
    <t>430503202405CYM00006</t>
  </si>
  <si>
    <t>158******55</t>
  </si>
  <si>
    <t>宋华云</t>
  </si>
  <si>
    <t>430511196********4</t>
  </si>
  <si>
    <t>430503202405CYM00007</t>
  </si>
  <si>
    <t>156******63</t>
  </si>
  <si>
    <t>肖金</t>
  </si>
  <si>
    <t>430525198********X</t>
  </si>
  <si>
    <t>城镇登记失业人员</t>
  </si>
  <si>
    <t>430503202405CYM00008</t>
  </si>
  <si>
    <t>189******12</t>
  </si>
  <si>
    <t>陈更兰</t>
  </si>
  <si>
    <t>432621197********5</t>
  </si>
  <si>
    <t>430503202405CYM00009</t>
  </si>
  <si>
    <t>181******76</t>
  </si>
  <si>
    <t>蔺苏南</t>
  </si>
  <si>
    <t>430502199********9</t>
  </si>
  <si>
    <t>430503202405CYM00010</t>
  </si>
  <si>
    <t>150******00</t>
  </si>
  <si>
    <t>刘香莲</t>
  </si>
  <si>
    <t>430521198********0</t>
  </si>
  <si>
    <t>430503202405CYM00011</t>
  </si>
  <si>
    <t>139******23</t>
  </si>
  <si>
    <t>王彩霞</t>
  </si>
  <si>
    <t>230811199********1</t>
  </si>
  <si>
    <t>430503202405CYM00012</t>
  </si>
  <si>
    <t>173******72</t>
  </si>
  <si>
    <t>李东影</t>
  </si>
  <si>
    <t>222403198********X</t>
  </si>
  <si>
    <t>430503202405CYM00013</t>
  </si>
  <si>
    <t>189******18</t>
  </si>
  <si>
    <t>赵艳雯</t>
  </si>
  <si>
    <t>452133199********7</t>
  </si>
  <si>
    <t>430503202405CYM00014</t>
  </si>
  <si>
    <t>193******72</t>
  </si>
  <si>
    <t>李军</t>
  </si>
  <si>
    <t>430503202405CYM00015</t>
  </si>
  <si>
    <t>186******92</t>
  </si>
  <si>
    <t>唐磊</t>
  </si>
  <si>
    <t>431229199********0</t>
  </si>
  <si>
    <t>430503202405CYM00016</t>
  </si>
  <si>
    <t>138******19</t>
  </si>
  <si>
    <t>岳婵敏</t>
  </si>
  <si>
    <t>430502200********8</t>
  </si>
  <si>
    <t>430503202405CYM00017</t>
  </si>
  <si>
    <t>188******15</t>
  </si>
  <si>
    <t>陆文丽</t>
  </si>
  <si>
    <t>430523198********2</t>
  </si>
  <si>
    <t>430503202405CYM00018</t>
  </si>
  <si>
    <t>132******01</t>
  </si>
  <si>
    <t>谢月娥</t>
  </si>
  <si>
    <t>430511198********7</t>
  </si>
  <si>
    <t>430503202405CYM00019</t>
  </si>
  <si>
    <t>182******86</t>
  </si>
  <si>
    <t>伍三华</t>
  </si>
  <si>
    <t>430503198********9</t>
  </si>
  <si>
    <t>430503202405CYM00020</t>
  </si>
  <si>
    <t>182******91</t>
  </si>
  <si>
    <t>李分田</t>
  </si>
  <si>
    <t>430523198********5</t>
  </si>
  <si>
    <t>430503202405CYM00021</t>
  </si>
  <si>
    <t>181******36</t>
  </si>
  <si>
    <t>胡利华</t>
  </si>
  <si>
    <t>430511198********5</t>
  </si>
  <si>
    <t>430503202405CYM00022</t>
  </si>
  <si>
    <t>191******13</t>
  </si>
  <si>
    <t>石长娥</t>
  </si>
  <si>
    <t>430522197********5</t>
  </si>
  <si>
    <t>430503202405CYM00023</t>
  </si>
  <si>
    <t>189******87</t>
  </si>
  <si>
    <t>董霞林</t>
  </si>
  <si>
    <t>420117198********X</t>
  </si>
  <si>
    <t>430503202405CYM00024</t>
  </si>
  <si>
    <t>157******33</t>
  </si>
  <si>
    <t>何绍军</t>
  </si>
  <si>
    <t>430522198********3</t>
  </si>
  <si>
    <t>430503202405CYM00025</t>
  </si>
  <si>
    <t>151******11</t>
  </si>
  <si>
    <t>伍胤百</t>
  </si>
  <si>
    <t>430503199********0</t>
  </si>
  <si>
    <t>430503202405CYM00026</t>
  </si>
  <si>
    <t>187******13</t>
  </si>
  <si>
    <t>郑金莲</t>
  </si>
  <si>
    <t>430521197********8</t>
  </si>
  <si>
    <t>430503202405CYM00027</t>
  </si>
  <si>
    <t>152******38</t>
  </si>
  <si>
    <t>何杰</t>
  </si>
  <si>
    <t>430503198********4</t>
  </si>
  <si>
    <t>企事业单位职工</t>
  </si>
  <si>
    <t>430503202405CYM00028</t>
  </si>
  <si>
    <t>135******92</t>
  </si>
  <si>
    <t>郎娇</t>
  </si>
  <si>
    <t>520181199********0</t>
  </si>
  <si>
    <t>430503202405CYM00029</t>
  </si>
  <si>
    <t>175******59</t>
  </si>
  <si>
    <t>肖智</t>
  </si>
  <si>
    <t>430503202405CYM00030</t>
  </si>
  <si>
    <t>173******00</t>
  </si>
  <si>
    <t>杨艳</t>
  </si>
  <si>
    <t>430522198********9</t>
  </si>
  <si>
    <t>430503202405CYM00031</t>
  </si>
  <si>
    <t>152******75</t>
  </si>
  <si>
    <t>禹慎敏</t>
  </si>
  <si>
    <t>430503200********9</t>
  </si>
  <si>
    <t>毕业年度高校毕业生</t>
  </si>
  <si>
    <t>430503202405CYM00032</t>
  </si>
  <si>
    <t>189******37</t>
  </si>
  <si>
    <t>王希</t>
  </si>
  <si>
    <t>430523200********X</t>
  </si>
  <si>
    <t>430503202405CYM00033</t>
  </si>
  <si>
    <t>188******71</t>
  </si>
  <si>
    <t>曹桂月</t>
  </si>
  <si>
    <t>430503198********7</t>
  </si>
  <si>
    <t>430503202405CYM00034</t>
  </si>
  <si>
    <t>137******60</t>
  </si>
  <si>
    <t>陈圆</t>
  </si>
  <si>
    <t>430502199********X</t>
  </si>
  <si>
    <t>430503202405CYM00035</t>
  </si>
  <si>
    <t>156******75</t>
  </si>
  <si>
    <t>培训类别：网创直播</t>
  </si>
  <si>
    <t>培训时间：2024年度第2期</t>
  </si>
  <si>
    <t>刘红玉</t>
  </si>
  <si>
    <t>430523198********X</t>
  </si>
  <si>
    <t>430523202406WLP00066</t>
  </si>
  <si>
    <t>181******12</t>
  </si>
  <si>
    <t>王睿</t>
  </si>
  <si>
    <t>430503200********2</t>
  </si>
  <si>
    <t>430523202406WLP00067</t>
  </si>
  <si>
    <t>193******17</t>
  </si>
  <si>
    <t>蒋春梅</t>
  </si>
  <si>
    <t>430523198********1</t>
  </si>
  <si>
    <t>430523202406WLP00068</t>
  </si>
  <si>
    <t>187******29</t>
  </si>
  <si>
    <t>雷佩华</t>
  </si>
  <si>
    <t>430511197********7</t>
  </si>
  <si>
    <t>430523202406WLP00069</t>
  </si>
  <si>
    <t>185******32</t>
  </si>
  <si>
    <t>李武运</t>
  </si>
  <si>
    <t>430523199********7</t>
  </si>
  <si>
    <t>430523202406WLP00070</t>
  </si>
  <si>
    <t>191******99</t>
  </si>
  <si>
    <t>刘金娟</t>
  </si>
  <si>
    <t>430525197********6</t>
  </si>
  <si>
    <t>430523202406WLP00071</t>
  </si>
  <si>
    <t>136******58</t>
  </si>
  <si>
    <t>何南飞</t>
  </si>
  <si>
    <t>432621197********1</t>
  </si>
  <si>
    <t>430523202406WLP00072</t>
  </si>
  <si>
    <t>137******87</t>
  </si>
  <si>
    <t>唐艳美</t>
  </si>
  <si>
    <t>430523202406WLP00073</t>
  </si>
  <si>
    <t>155******85</t>
  </si>
  <si>
    <t>430523202406WLP00074</t>
  </si>
  <si>
    <t>198******89</t>
  </si>
  <si>
    <t>430523202406WLP00075</t>
  </si>
  <si>
    <t>430523202406WLP00076</t>
  </si>
  <si>
    <t>戚春阳</t>
  </si>
  <si>
    <t>430522199********3</t>
  </si>
  <si>
    <t>430523202406WLP00077</t>
  </si>
  <si>
    <t>187******86</t>
  </si>
  <si>
    <t>黄玉兰</t>
  </si>
  <si>
    <t>430522198********0</t>
  </si>
  <si>
    <t>430523202406WLP00078</t>
  </si>
  <si>
    <t>186******62</t>
  </si>
  <si>
    <t>刘朝辉</t>
  </si>
  <si>
    <t>430522199********1</t>
  </si>
  <si>
    <t>430523202406WLP00079</t>
  </si>
  <si>
    <t>176******70</t>
  </si>
  <si>
    <t>林容</t>
  </si>
  <si>
    <t>430523202406WLP00080</t>
  </si>
  <si>
    <t>152******92</t>
  </si>
  <si>
    <t>黄旭峰</t>
  </si>
  <si>
    <t>430522199********8</t>
  </si>
  <si>
    <t>430523202406WLP00081</t>
  </si>
  <si>
    <t>177******89</t>
  </si>
  <si>
    <t>周少平</t>
  </si>
  <si>
    <t>430524198********5</t>
  </si>
  <si>
    <t>430523202406WLP00082</t>
  </si>
  <si>
    <t>131******25</t>
  </si>
  <si>
    <t>车海云</t>
  </si>
  <si>
    <t>430511197********9</t>
  </si>
  <si>
    <t>就业困难群体</t>
  </si>
  <si>
    <t>430523202406WLP00083</t>
  </si>
  <si>
    <t>199******31</t>
  </si>
  <si>
    <t>罗有妹</t>
  </si>
  <si>
    <t>430522198********6</t>
  </si>
  <si>
    <t>430523202406WLP00084</t>
  </si>
  <si>
    <t>156******06</t>
  </si>
  <si>
    <t>杨庆玲</t>
  </si>
  <si>
    <t>430527199********X</t>
  </si>
  <si>
    <t>430523202406WLP00085</t>
  </si>
  <si>
    <t>189******25</t>
  </si>
  <si>
    <t>肖思昱</t>
  </si>
  <si>
    <t>430503199********9</t>
  </si>
  <si>
    <t>430523202406WLP00086</t>
  </si>
  <si>
    <t>186******63</t>
  </si>
  <si>
    <t>唐玉姣</t>
  </si>
  <si>
    <t>430523202406WLP00087</t>
  </si>
  <si>
    <t>183******96</t>
  </si>
  <si>
    <t>宋卫俊</t>
  </si>
  <si>
    <t>430502198********0</t>
  </si>
  <si>
    <t>430523202406WLP00088</t>
  </si>
  <si>
    <t>189******52</t>
  </si>
  <si>
    <t>430523202406WLP00089</t>
  </si>
  <si>
    <t>刘利梅</t>
  </si>
  <si>
    <t>432524199********3</t>
  </si>
  <si>
    <t>430523202406WLP00090</t>
  </si>
  <si>
    <t>173******34</t>
  </si>
  <si>
    <t>潘子嫣</t>
  </si>
  <si>
    <t>430523200********9</t>
  </si>
  <si>
    <t>430523202406WLP00091</t>
  </si>
  <si>
    <t>181******13</t>
  </si>
  <si>
    <t>刘镇华</t>
  </si>
  <si>
    <t>430522198********5</t>
  </si>
  <si>
    <t>430523202406WLP00092</t>
  </si>
  <si>
    <t>153******07</t>
  </si>
  <si>
    <t>黄业桂</t>
  </si>
  <si>
    <t>430522197********2</t>
  </si>
  <si>
    <t>430523202406WLP00093</t>
  </si>
  <si>
    <t>131******38</t>
  </si>
  <si>
    <t>潘双红</t>
  </si>
  <si>
    <t>430522200********2</t>
  </si>
  <si>
    <t>430523202406WLP00094</t>
  </si>
  <si>
    <t>187******31</t>
  </si>
  <si>
    <t>周曼</t>
  </si>
  <si>
    <t>430522198********7</t>
  </si>
  <si>
    <t>430523202406WLP00095</t>
  </si>
  <si>
    <t>181******15</t>
  </si>
  <si>
    <t>谢参作</t>
  </si>
  <si>
    <t>430522197********3</t>
  </si>
  <si>
    <t>430523202406WLP00096</t>
  </si>
  <si>
    <t>182******77</t>
  </si>
  <si>
    <t>梁元</t>
  </si>
  <si>
    <t>432503198********2</t>
  </si>
  <si>
    <t>430523202406WLP00097</t>
  </si>
  <si>
    <t>180******06</t>
  </si>
  <si>
    <t>430523202406WLP00098</t>
  </si>
  <si>
    <t>喻碧波</t>
  </si>
  <si>
    <t>430511198********1</t>
  </si>
  <si>
    <t>430523202406WLP00099</t>
  </si>
  <si>
    <t>187******47</t>
  </si>
  <si>
    <t>毕垚鑫</t>
  </si>
  <si>
    <t>430522200********4</t>
  </si>
  <si>
    <t>430523202406WLP00100</t>
  </si>
  <si>
    <t>合计</t>
  </si>
  <si>
    <t>培训类别：网络创业培训</t>
  </si>
  <si>
    <t>培训班期：2024年度第1期</t>
  </si>
  <si>
    <t>范  彪</t>
  </si>
  <si>
    <t>430524********0071</t>
  </si>
  <si>
    <t>430503202406WLP00032</t>
  </si>
  <si>
    <t>177****2991</t>
  </si>
  <si>
    <t>黄鹤鸿</t>
  </si>
  <si>
    <t>430523********8030</t>
  </si>
  <si>
    <t>430503202406WLP00033</t>
  </si>
  <si>
    <t>199****7493</t>
  </si>
  <si>
    <t>刘承进</t>
  </si>
  <si>
    <t>430525********3318</t>
  </si>
  <si>
    <t>430503202406WLP00034</t>
  </si>
  <si>
    <t>131****2480</t>
  </si>
  <si>
    <t>漆欣洋</t>
  </si>
  <si>
    <t>430528********405X</t>
  </si>
  <si>
    <t>430503202406WLP00035</t>
  </si>
  <si>
    <t>198****1556</t>
  </si>
  <si>
    <t>徐海刚</t>
  </si>
  <si>
    <t>430528********5373</t>
  </si>
  <si>
    <t>430503202406WLP00036</t>
  </si>
  <si>
    <t>130****3940</t>
  </si>
  <si>
    <t>彭  宇</t>
  </si>
  <si>
    <t>430503********3535</t>
  </si>
  <si>
    <t>430503202406WLP00037</t>
  </si>
  <si>
    <t>191****7920</t>
  </si>
  <si>
    <t>谢庭庭</t>
  </si>
  <si>
    <t>430522********6575</t>
  </si>
  <si>
    <t>430503202406WLP00038</t>
  </si>
  <si>
    <t>172****1323</t>
  </si>
  <si>
    <t>钟如顺</t>
  </si>
  <si>
    <t>430523********4356</t>
  </si>
  <si>
    <t>430503202406WLP00039</t>
  </si>
  <si>
    <t>131****2103</t>
  </si>
  <si>
    <t>张志远</t>
  </si>
  <si>
    <t>430521********003X</t>
  </si>
  <si>
    <t>430503202406WLP00040</t>
  </si>
  <si>
    <t>185****8358</t>
  </si>
  <si>
    <t>尹林辉</t>
  </si>
  <si>
    <t>430525********6115</t>
  </si>
  <si>
    <t>430503202406WLP00041</t>
  </si>
  <si>
    <t>176****8832</t>
  </si>
  <si>
    <t>李小聪</t>
  </si>
  <si>
    <t>430523********5855</t>
  </si>
  <si>
    <t>430503202406WLP00042</t>
  </si>
  <si>
    <t>151****7834</t>
  </si>
  <si>
    <t>黄万力</t>
  </si>
  <si>
    <t>430581********501X</t>
  </si>
  <si>
    <t>430503202406WLP00043</t>
  </si>
  <si>
    <t>176****0279</t>
  </si>
  <si>
    <t>伍  旭</t>
  </si>
  <si>
    <t>430502********6515</t>
  </si>
  <si>
    <t>430503202406WLP00044</t>
  </si>
  <si>
    <t>188****7454</t>
  </si>
  <si>
    <t>刘志成</t>
  </si>
  <si>
    <t>430524********0012</t>
  </si>
  <si>
    <t>430503202406WLP00045</t>
  </si>
  <si>
    <t>151****8769</t>
  </si>
  <si>
    <t>易智雄</t>
  </si>
  <si>
    <t>430523********1514</t>
  </si>
  <si>
    <t>430503202406WLP00046</t>
  </si>
  <si>
    <t>188****9246</t>
  </si>
  <si>
    <t>龙潇飞</t>
  </si>
  <si>
    <t>430525********8514</t>
  </si>
  <si>
    <t>430503202406WLP00047</t>
  </si>
  <si>
    <t>198****9033</t>
  </si>
  <si>
    <t>谭华进</t>
  </si>
  <si>
    <t>430525********6137</t>
  </si>
  <si>
    <t>430503202406WLP00048</t>
  </si>
  <si>
    <t>134****8577</t>
  </si>
  <si>
    <t>廖敦来</t>
  </si>
  <si>
    <t>430524********277X</t>
  </si>
  <si>
    <t>430503202406WLP00049</t>
  </si>
  <si>
    <t>183****6429</t>
  </si>
  <si>
    <t>何志勇</t>
  </si>
  <si>
    <t>430502********4018</t>
  </si>
  <si>
    <t>430503202406WLP00050</t>
  </si>
  <si>
    <t>172****3610</t>
  </si>
  <si>
    <t>罗开刚</t>
  </si>
  <si>
    <t>430527********483X</t>
  </si>
  <si>
    <t>430503202406WLP00051</t>
  </si>
  <si>
    <t>131****3151</t>
  </si>
  <si>
    <t>陈文豪</t>
  </si>
  <si>
    <t>430525********7391</t>
  </si>
  <si>
    <t>430503202406WLP00052</t>
  </si>
  <si>
    <t>132****0841</t>
  </si>
  <si>
    <t>雷智维</t>
  </si>
  <si>
    <t>430503********3538</t>
  </si>
  <si>
    <t>430503202406WLP00053</t>
  </si>
  <si>
    <t>183****6056</t>
  </si>
  <si>
    <t>黄林辉</t>
  </si>
  <si>
    <t>430525********4572</t>
  </si>
  <si>
    <t>430503202406WLP00054</t>
  </si>
  <si>
    <t>132****1692</t>
  </si>
  <si>
    <t>刘  博</t>
  </si>
  <si>
    <t>430521********9251</t>
  </si>
  <si>
    <t>430503202406WLP00055</t>
  </si>
  <si>
    <t>152****2230</t>
  </si>
  <si>
    <t>刘  健</t>
  </si>
  <si>
    <t>430502********1514</t>
  </si>
  <si>
    <t>430503202406WLP00056</t>
  </si>
  <si>
    <t>176****3287</t>
  </si>
  <si>
    <t>李辉富</t>
  </si>
  <si>
    <t>430524********8693</t>
  </si>
  <si>
    <t>430503202406WLP00057</t>
  </si>
  <si>
    <t>188****4860</t>
  </si>
  <si>
    <t>何志远</t>
  </si>
  <si>
    <t>430523********0714</t>
  </si>
  <si>
    <t>430503202406WLP00058</t>
  </si>
  <si>
    <t>183****1996</t>
  </si>
  <si>
    <t>廖  稳</t>
  </si>
  <si>
    <t>430524********2771</t>
  </si>
  <si>
    <t>430503202406WLP00059</t>
  </si>
  <si>
    <t>176****8343</t>
  </si>
  <si>
    <t>谢正豪</t>
  </si>
  <si>
    <t>430525********7238</t>
  </si>
  <si>
    <t>430503202406WLP00060</t>
  </si>
  <si>
    <t>176****0797</t>
  </si>
  <si>
    <t>彭玉成</t>
  </si>
  <si>
    <t>430528********617X</t>
  </si>
  <si>
    <t>430503202406WLP00061</t>
  </si>
  <si>
    <t>147****6129</t>
  </si>
  <si>
    <t>肖尾燕</t>
  </si>
  <si>
    <t>430525********8523</t>
  </si>
  <si>
    <t>430503202406WLP00062</t>
  </si>
  <si>
    <t>151****0574</t>
  </si>
  <si>
    <t>肖  哲</t>
  </si>
  <si>
    <t>430525********8515</t>
  </si>
  <si>
    <t>430503202406WLP00063</t>
  </si>
  <si>
    <t>183****6491</t>
  </si>
  <si>
    <t>王华</t>
  </si>
  <si>
    <t>430581********8291</t>
  </si>
  <si>
    <t>430503202406WLP00064</t>
  </si>
  <si>
    <t>153****1304</t>
  </si>
  <si>
    <t>周宝</t>
  </si>
  <si>
    <t>430522********6630</t>
  </si>
  <si>
    <t>430503202406WLP00065</t>
  </si>
  <si>
    <t>178****2239</t>
  </si>
  <si>
    <t>培训类别：互联网+模拟实训</t>
  </si>
  <si>
    <t>培训班期：2024年度第2期</t>
  </si>
  <si>
    <t>管博</t>
  </si>
  <si>
    <t>430581********2018</t>
  </si>
  <si>
    <t>430503202406CYM00002</t>
  </si>
  <si>
    <t>176****5867</t>
  </si>
  <si>
    <t>杨朋</t>
  </si>
  <si>
    <t>430523********7011</t>
  </si>
  <si>
    <t>430503202406CYM00003</t>
  </si>
  <si>
    <t>199****2274</t>
  </si>
  <si>
    <t>刘子坚</t>
  </si>
  <si>
    <t>430522********7810</t>
  </si>
  <si>
    <t>430503202406CYM00004</t>
  </si>
  <si>
    <t>191****6949</t>
  </si>
  <si>
    <t>邹浩</t>
  </si>
  <si>
    <t>430524********2457</t>
  </si>
  <si>
    <t>430503202406CYM00005</t>
  </si>
  <si>
    <t>185****5232</t>
  </si>
  <si>
    <t>杨仟</t>
  </si>
  <si>
    <t>430529********5318</t>
  </si>
  <si>
    <t>430503202406CYM00006</t>
  </si>
  <si>
    <t>185****2055</t>
  </si>
  <si>
    <t>刘兴葵</t>
  </si>
  <si>
    <t>430503202406CYM00007</t>
  </si>
  <si>
    <t>191****6641</t>
  </si>
  <si>
    <t>周邓</t>
  </si>
  <si>
    <t>430523********8818</t>
  </si>
  <si>
    <t>430503202406CYM00008</t>
  </si>
  <si>
    <t>199****2670</t>
  </si>
  <si>
    <t>莫攀攀</t>
  </si>
  <si>
    <t>430523********3510</t>
  </si>
  <si>
    <t>430503202406CYM00009</t>
  </si>
  <si>
    <t>185****9979</t>
  </si>
  <si>
    <t>吴海安</t>
  </si>
  <si>
    <t>430523********3538</t>
  </si>
  <si>
    <t>430503202406CYM00010</t>
  </si>
  <si>
    <t>183****3786</t>
  </si>
  <si>
    <t>戴锦润</t>
  </si>
  <si>
    <t>430522********7870</t>
  </si>
  <si>
    <t>430503202406CYM00011</t>
  </si>
  <si>
    <t>156****9993</t>
  </si>
  <si>
    <t>陈航</t>
  </si>
  <si>
    <t>430511********4511</t>
  </si>
  <si>
    <t>430503202406CYM00012</t>
  </si>
  <si>
    <t>199****1869</t>
  </si>
  <si>
    <t>蒋奥员</t>
  </si>
  <si>
    <t>430528********3051</t>
  </si>
  <si>
    <t>430503202406CYM00013</t>
  </si>
  <si>
    <t>189****2810</t>
  </si>
  <si>
    <t>刘志伟</t>
  </si>
  <si>
    <t>431322********0216</t>
  </si>
  <si>
    <t>430503202406CYM00014</t>
  </si>
  <si>
    <t>191****5608</t>
  </si>
  <si>
    <t>袁龙</t>
  </si>
  <si>
    <t>430525********7217</t>
  </si>
  <si>
    <t>430503202406CYM00015</t>
  </si>
  <si>
    <t>188****4484</t>
  </si>
  <si>
    <t>刘益</t>
  </si>
  <si>
    <t>430523********0034</t>
  </si>
  <si>
    <t>430503202406CYM00016</t>
  </si>
  <si>
    <t>193****5554</t>
  </si>
  <si>
    <t>何健</t>
  </si>
  <si>
    <t>430522********141X</t>
  </si>
  <si>
    <t>430503202406CYM00017</t>
  </si>
  <si>
    <t>198****0868</t>
  </si>
  <si>
    <t>唐水发</t>
  </si>
  <si>
    <t>422827********0536</t>
  </si>
  <si>
    <t>430503202406CYM00018</t>
  </si>
  <si>
    <t>185****2532</t>
  </si>
  <si>
    <t>刘泽钧</t>
  </si>
  <si>
    <t>430521********3331</t>
  </si>
  <si>
    <t>430503202406CYM00019</t>
  </si>
  <si>
    <t>178****2543</t>
  </si>
  <si>
    <t>曹文林</t>
  </si>
  <si>
    <t>430521********9352</t>
  </si>
  <si>
    <t>430503202406CYM00020</t>
  </si>
  <si>
    <t>191****5918</t>
  </si>
  <si>
    <t>龙林锋</t>
  </si>
  <si>
    <t>430525********2776</t>
  </si>
  <si>
    <t>430503202406CYM00021</t>
  </si>
  <si>
    <t>176****2682</t>
  </si>
  <si>
    <t>刘文杰</t>
  </si>
  <si>
    <t>430524********7794</t>
  </si>
  <si>
    <t>430503202406CYM00022</t>
  </si>
  <si>
    <t>198****6582</t>
  </si>
  <si>
    <t>彭思睿</t>
  </si>
  <si>
    <t>430523********2539</t>
  </si>
  <si>
    <t>430503202406CYM00023</t>
  </si>
  <si>
    <t>152****4533</t>
  </si>
  <si>
    <t>付杨</t>
  </si>
  <si>
    <t>430525********0015</t>
  </si>
  <si>
    <t>430503202406CYM00024</t>
  </si>
  <si>
    <t>153****5139</t>
  </si>
  <si>
    <t>尹亮</t>
  </si>
  <si>
    <t>440983********1613</t>
  </si>
  <si>
    <t>430503202406CYM00025</t>
  </si>
  <si>
    <t>152****8094</t>
  </si>
  <si>
    <t>林天赐</t>
  </si>
  <si>
    <t>430528********5376</t>
  </si>
  <si>
    <t>430503202406CYM00026</t>
  </si>
  <si>
    <t>188****6471</t>
  </si>
  <si>
    <t>曾阳阳</t>
  </si>
  <si>
    <t>430581********5537</t>
  </si>
  <si>
    <t>430503202406CYM00027</t>
  </si>
  <si>
    <t>176****9197</t>
  </si>
  <si>
    <t>李红</t>
  </si>
  <si>
    <t>430522********4915</t>
  </si>
  <si>
    <t>430503202406CYM00028</t>
  </si>
  <si>
    <t>188****4906</t>
  </si>
  <si>
    <t>黄武</t>
  </si>
  <si>
    <t>430523********7019</t>
  </si>
  <si>
    <t>430503202406CYM00029</t>
  </si>
  <si>
    <t>183****0030</t>
  </si>
  <si>
    <t>张志峰</t>
  </si>
  <si>
    <t>430524********6657</t>
  </si>
  <si>
    <t>430503202406CYM00030</t>
  </si>
  <si>
    <t>134****6714</t>
  </si>
  <si>
    <t>周诚</t>
  </si>
  <si>
    <t>430581********1516</t>
  </si>
  <si>
    <t>430503202406CYM00031</t>
  </si>
  <si>
    <t>138****5136</t>
  </si>
  <si>
    <t>蒋文泽</t>
  </si>
  <si>
    <t>430523********4317</t>
  </si>
  <si>
    <t>430503202406CYM00032</t>
  </si>
  <si>
    <t>139****4073</t>
  </si>
  <si>
    <t>杨港</t>
  </si>
  <si>
    <t>430529********3776</t>
  </si>
  <si>
    <t>430503202406CYM00001</t>
  </si>
  <si>
    <t>188****3474</t>
  </si>
  <si>
    <t xml:space="preserve"> </t>
  </si>
  <si>
    <t xml:space="preserve">培训机构及代码（盖章）邵阳市欣民职业技能培训学校有限公司                                             代码：人社民180500400000049号     </t>
  </si>
  <si>
    <t xml:space="preserve"> 享受补贴单位</t>
  </si>
  <si>
    <t>班级</t>
  </si>
  <si>
    <t>身份证号</t>
  </si>
  <si>
    <t>培训职业</t>
  </si>
  <si>
    <r>
      <rPr>
        <b/>
        <sz val="12"/>
        <color rgb="FF000000"/>
        <rFont val="宋体"/>
        <charset val="134"/>
        <scheme val="minor"/>
      </rPr>
      <t>补贴标准</t>
    </r>
    <r>
      <rPr>
        <b/>
        <sz val="12"/>
        <color indexed="8"/>
        <rFont val="宋体"/>
        <charset val="0"/>
        <scheme val="minor"/>
      </rPr>
      <t>(</t>
    </r>
    <r>
      <rPr>
        <b/>
        <sz val="12"/>
        <color indexed="8"/>
        <rFont val="宋体"/>
        <charset val="134"/>
        <scheme val="minor"/>
      </rPr>
      <t>元/人</t>
    </r>
    <r>
      <rPr>
        <b/>
        <sz val="12"/>
        <color indexed="8"/>
        <rFont val="宋体"/>
        <charset val="0"/>
        <scheme val="minor"/>
      </rPr>
      <t>)</t>
    </r>
  </si>
  <si>
    <t>邵阳市欣民职业技能培训学校</t>
  </si>
  <si>
    <t>一期一班</t>
  </si>
  <si>
    <t>佘乐容</t>
  </si>
  <si>
    <t>430522********1422</t>
  </si>
  <si>
    <t>188****3884</t>
  </si>
  <si>
    <t>网创直播</t>
  </si>
  <si>
    <t>蒋秀</t>
  </si>
  <si>
    <t>432923********4246</t>
  </si>
  <si>
    <t>176****1069</t>
  </si>
  <si>
    <t>周利梅</t>
  </si>
  <si>
    <t>430511********4709</t>
  </si>
  <si>
    <t>152****8522</t>
  </si>
  <si>
    <t>周艳红</t>
  </si>
  <si>
    <t>430522********5623</t>
  </si>
  <si>
    <t>191****2668</t>
  </si>
  <si>
    <t>彭树桃</t>
  </si>
  <si>
    <t>430524********8163</t>
  </si>
  <si>
    <t>166****8848</t>
  </si>
  <si>
    <t>徐仲辉</t>
  </si>
  <si>
    <t>430503********0039</t>
  </si>
  <si>
    <t>139****3173</t>
  </si>
  <si>
    <t>罗春燕</t>
  </si>
  <si>
    <t>430511********2042</t>
  </si>
  <si>
    <t>181****9786</t>
  </si>
  <si>
    <t>伍梅峰</t>
  </si>
  <si>
    <t>430523********4360</t>
  </si>
  <si>
    <t>158****0551</t>
  </si>
  <si>
    <t>张双玲</t>
  </si>
  <si>
    <t>430523********1126</t>
  </si>
  <si>
    <t>183****0758</t>
  </si>
  <si>
    <t>梁香连</t>
  </si>
  <si>
    <t>430511********8027</t>
  </si>
  <si>
    <t>188****2932</t>
  </si>
  <si>
    <t>杨春艳</t>
  </si>
  <si>
    <t>430527********0042</t>
  </si>
  <si>
    <t>157****2714</t>
  </si>
  <si>
    <t>陈丹丹</t>
  </si>
  <si>
    <t>430527********0623</t>
  </si>
  <si>
    <t>147****0925</t>
  </si>
  <si>
    <t>刘立新</t>
  </si>
  <si>
    <t>430511********4522</t>
  </si>
  <si>
    <t>151****7992</t>
  </si>
  <si>
    <t>曾芳</t>
  </si>
  <si>
    <t>430524********5722</t>
  </si>
  <si>
    <t>151****4119</t>
  </si>
  <si>
    <t>张梅香</t>
  </si>
  <si>
    <t>430524********1168</t>
  </si>
  <si>
    <t>138****3471</t>
  </si>
  <si>
    <t>胡小海</t>
  </si>
  <si>
    <t>421122********5005</t>
  </si>
  <si>
    <t>166****2505</t>
  </si>
  <si>
    <t>熊敏</t>
  </si>
  <si>
    <t>430511********8025</t>
  </si>
  <si>
    <t>150****8266</t>
  </si>
  <si>
    <t>夏艳花</t>
  </si>
  <si>
    <t>430502********2526</t>
  </si>
  <si>
    <t>159****7843</t>
  </si>
  <si>
    <t>余江</t>
  </si>
  <si>
    <t>421181********9128</t>
  </si>
  <si>
    <t>189****0858</t>
  </si>
  <si>
    <t>宁静</t>
  </si>
  <si>
    <t>430521********7543</t>
  </si>
  <si>
    <t>153****1637</t>
  </si>
  <si>
    <t>戴凤娟</t>
  </si>
  <si>
    <t>430523********7246</t>
  </si>
  <si>
    <t>158****0312</t>
  </si>
  <si>
    <t>肖红梅</t>
  </si>
  <si>
    <t>430522********6406</t>
  </si>
  <si>
    <t>159****5240</t>
  </si>
  <si>
    <t>姜倩</t>
  </si>
  <si>
    <t>430502********5522</t>
  </si>
  <si>
    <t>159****1929</t>
  </si>
  <si>
    <t>周木兰</t>
  </si>
  <si>
    <t>430511********1028</t>
  </si>
  <si>
    <t>137****6651</t>
  </si>
  <si>
    <t>唐丽容</t>
  </si>
  <si>
    <t>430523********7682</t>
  </si>
  <si>
    <t>180****2690</t>
  </si>
  <si>
    <t>李满奇</t>
  </si>
  <si>
    <t>430511********804X</t>
  </si>
  <si>
    <t>177****6599</t>
  </si>
  <si>
    <t>李小四</t>
  </si>
  <si>
    <t>430511********4544</t>
  </si>
  <si>
    <t>152****4475</t>
  </si>
  <si>
    <t>夏玲玲</t>
  </si>
  <si>
    <t>430511********7520</t>
  </si>
  <si>
    <t>199****0327</t>
  </si>
  <si>
    <t>李津辰</t>
  </si>
  <si>
    <t>430502********2515</t>
  </si>
  <si>
    <t>176****3263</t>
  </si>
  <si>
    <t>左海鹏</t>
  </si>
  <si>
    <t>430502********0516</t>
  </si>
  <si>
    <t>199****8712</t>
  </si>
  <si>
    <t>邓沙丽</t>
  </si>
  <si>
    <t>430502********1029</t>
  </si>
  <si>
    <t>187****9750</t>
  </si>
  <si>
    <t>刘胜男</t>
  </si>
  <si>
    <t>430502********0024</t>
  </si>
  <si>
    <t>187****3455</t>
  </si>
  <si>
    <t>李银花</t>
  </si>
  <si>
    <t>430524********7524</t>
  </si>
  <si>
    <t>158****0750</t>
  </si>
  <si>
    <t>徐艳</t>
  </si>
  <si>
    <t>430511********2529</t>
  </si>
  <si>
    <t>181****6027</t>
  </si>
  <si>
    <t>黄木燕</t>
  </si>
  <si>
    <t>430511********6529</t>
  </si>
  <si>
    <t>139****7844</t>
  </si>
  <si>
    <t>一期二班</t>
  </si>
  <si>
    <t>陈慧洋</t>
  </si>
  <si>
    <t>430523********8823</t>
  </si>
  <si>
    <t>131****0637</t>
  </si>
  <si>
    <t>卢玉娟</t>
  </si>
  <si>
    <t>452122********1885</t>
  </si>
  <si>
    <t>135****3139</t>
  </si>
  <si>
    <t>颜嘉华</t>
  </si>
  <si>
    <t>450102********3029</t>
  </si>
  <si>
    <t>151****6315</t>
  </si>
  <si>
    <t>岳娴</t>
  </si>
  <si>
    <t>430522********8087</t>
  </si>
  <si>
    <t>155****4803</t>
  </si>
  <si>
    <t>陈嘉欣</t>
  </si>
  <si>
    <t>430528********0060</t>
  </si>
  <si>
    <t>185****0096</t>
  </si>
  <si>
    <t>曾昭辉</t>
  </si>
  <si>
    <t>430521********7321</t>
  </si>
  <si>
    <t>135****2757</t>
  </si>
  <si>
    <t>杨美姣</t>
  </si>
  <si>
    <t>430522********6585</t>
  </si>
  <si>
    <t>186****8609</t>
  </si>
  <si>
    <t>赵海姣</t>
  </si>
  <si>
    <t>430522********7821</t>
  </si>
  <si>
    <t>182****1773</t>
  </si>
  <si>
    <t>蒲月群</t>
  </si>
  <si>
    <t>431227********5508</t>
  </si>
  <si>
    <t>181****3957</t>
  </si>
  <si>
    <t>邓益容</t>
  </si>
  <si>
    <t>430511********8023</t>
  </si>
  <si>
    <t>136****2944</t>
  </si>
  <si>
    <t>姚令</t>
  </si>
  <si>
    <t>430502********6510</t>
  </si>
  <si>
    <t>178****2760</t>
  </si>
  <si>
    <t>李敏</t>
  </si>
  <si>
    <t>430502********4522</t>
  </si>
  <si>
    <t>159****3716</t>
  </si>
  <si>
    <t>谢相凤</t>
  </si>
  <si>
    <t>430502********5549</t>
  </si>
  <si>
    <t>158****2382</t>
  </si>
  <si>
    <t>罗菊林</t>
  </si>
  <si>
    <t>430726********0825</t>
  </si>
  <si>
    <t>188****8993</t>
  </si>
  <si>
    <t>喻建雄</t>
  </si>
  <si>
    <t>430511********8044</t>
  </si>
  <si>
    <t>156****5563</t>
  </si>
  <si>
    <t>蒋移妹</t>
  </si>
  <si>
    <t>430523********8862</t>
  </si>
  <si>
    <t>182****0520</t>
  </si>
  <si>
    <t>吴云艳</t>
  </si>
  <si>
    <t>430482********3563</t>
  </si>
  <si>
    <t>189****5353</t>
  </si>
  <si>
    <t>伍艳</t>
  </si>
  <si>
    <t>430524********0724</t>
  </si>
  <si>
    <t>134****8588</t>
  </si>
  <si>
    <t>尹丽艳</t>
  </si>
  <si>
    <t>430525********4566</t>
  </si>
  <si>
    <t>131****8438</t>
  </si>
  <si>
    <t>王细香</t>
  </si>
  <si>
    <t>430523********2329</t>
  </si>
  <si>
    <t>158****5766</t>
  </si>
  <si>
    <t>陈瑶</t>
  </si>
  <si>
    <t>430502********5048</t>
  </si>
  <si>
    <t>158****7740</t>
  </si>
  <si>
    <t>罗燕兵</t>
  </si>
  <si>
    <t>430521********8024</t>
  </si>
  <si>
    <t>186****8819</t>
  </si>
  <si>
    <t>冯雪</t>
  </si>
  <si>
    <t>429004********2225</t>
  </si>
  <si>
    <t>188****0010</t>
  </si>
  <si>
    <t>袁英</t>
  </si>
  <si>
    <t>430523********0064</t>
  </si>
  <si>
    <t>136****8227</t>
  </si>
  <si>
    <t>宋军阳</t>
  </si>
  <si>
    <t>430502********5027</t>
  </si>
  <si>
    <t>173****0350</t>
  </si>
  <si>
    <t>何春梅</t>
  </si>
  <si>
    <t>430503********302X</t>
  </si>
  <si>
    <t>180****9082</t>
  </si>
  <si>
    <t>夏伟</t>
  </si>
  <si>
    <t>432621********0733</t>
  </si>
  <si>
    <t>180****0971</t>
  </si>
  <si>
    <t>马丽</t>
  </si>
  <si>
    <t>430528********4066</t>
  </si>
  <si>
    <t>155****8238</t>
  </si>
  <si>
    <t>刘银娥</t>
  </si>
  <si>
    <t>430523********1129</t>
  </si>
  <si>
    <t>182****5563</t>
  </si>
  <si>
    <t>何颖</t>
  </si>
  <si>
    <t>430522********1426</t>
  </si>
  <si>
    <t>185****4254</t>
  </si>
  <si>
    <t>刘亭婷</t>
  </si>
  <si>
    <t>430426********5129</t>
  </si>
  <si>
    <t>191****8020</t>
  </si>
  <si>
    <t>李雪莲</t>
  </si>
  <si>
    <t>430521********102X</t>
  </si>
  <si>
    <t>132****3853</t>
  </si>
  <si>
    <t>罗元玲</t>
  </si>
  <si>
    <t>430511********2026</t>
  </si>
  <si>
    <t>152****2325</t>
  </si>
  <si>
    <t>黄跃云</t>
  </si>
  <si>
    <t>430511********8083</t>
  </si>
  <si>
    <t>186****2805</t>
  </si>
  <si>
    <t>石春梅</t>
  </si>
  <si>
    <t>430522********2662</t>
  </si>
  <si>
    <t>158****8712</t>
  </si>
  <si>
    <t>一期三班</t>
  </si>
  <si>
    <t>唐绥梅</t>
  </si>
  <si>
    <t>430527********6024</t>
  </si>
  <si>
    <t>136****4091</t>
  </si>
  <si>
    <t>杨向南</t>
  </si>
  <si>
    <t>430522********8823</t>
  </si>
  <si>
    <t>180****2289</t>
  </si>
  <si>
    <t>王宏梅</t>
  </si>
  <si>
    <t>430581********7522</t>
  </si>
  <si>
    <t>134****8838</t>
  </si>
  <si>
    <t>卢慧</t>
  </si>
  <si>
    <t>430522********2725</t>
  </si>
  <si>
    <t>152****5893</t>
  </si>
  <si>
    <t>苏娜</t>
  </si>
  <si>
    <t>430502********1527</t>
  </si>
  <si>
    <t>136****8735</t>
  </si>
  <si>
    <t>李莉</t>
  </si>
  <si>
    <t>430503********0521</t>
  </si>
  <si>
    <t>158****1536</t>
  </si>
  <si>
    <t>简结连</t>
  </si>
  <si>
    <t>430511********0027</t>
  </si>
  <si>
    <t>183****8087</t>
  </si>
  <si>
    <t>陈香花</t>
  </si>
  <si>
    <t>430523********4201</t>
  </si>
  <si>
    <t>198****2690</t>
  </si>
  <si>
    <t>谢华</t>
  </si>
  <si>
    <t>430502********552X</t>
  </si>
  <si>
    <t>156****8618</t>
  </si>
  <si>
    <t>李勤</t>
  </si>
  <si>
    <t>430503********2044</t>
  </si>
  <si>
    <t>151****6608</t>
  </si>
  <si>
    <t>祝安娜</t>
  </si>
  <si>
    <t>430529********2321</t>
  </si>
  <si>
    <t>180****3723</t>
  </si>
  <si>
    <t>黄梦</t>
  </si>
  <si>
    <t>430511********2521</t>
  </si>
  <si>
    <t>137****7095</t>
  </si>
  <si>
    <t>陈小平</t>
  </si>
  <si>
    <t>430522********3621</t>
  </si>
  <si>
    <t>155****6687</t>
  </si>
  <si>
    <t>姚辉燕</t>
  </si>
  <si>
    <t>430502********602X</t>
  </si>
  <si>
    <t>185****3883</t>
  </si>
  <si>
    <t>简晓芳</t>
  </si>
  <si>
    <t>430523********1122</t>
  </si>
  <si>
    <t>158****5527</t>
  </si>
  <si>
    <t>杨晓云</t>
  </si>
  <si>
    <t>430527********1829</t>
  </si>
  <si>
    <t>188****2300</t>
  </si>
  <si>
    <t>谢旭初</t>
  </si>
  <si>
    <t>430511********0528</t>
  </si>
  <si>
    <t>158****8079</t>
  </si>
  <si>
    <t>兰慧</t>
  </si>
  <si>
    <t>430529********5028</t>
  </si>
  <si>
    <t>176****8136</t>
  </si>
  <si>
    <t>王碧霞</t>
  </si>
  <si>
    <t>430503********5024</t>
  </si>
  <si>
    <t>199****6605</t>
  </si>
  <si>
    <t>罗敏</t>
  </si>
  <si>
    <t>430502********1523</t>
  </si>
  <si>
    <t>137****8993</t>
  </si>
  <si>
    <t>张野林</t>
  </si>
  <si>
    <t>430521********0969</t>
  </si>
  <si>
    <t>198****0910</t>
  </si>
  <si>
    <t>陈小红</t>
  </si>
  <si>
    <t>430511********7026</t>
  </si>
  <si>
    <t>131****3408</t>
  </si>
  <si>
    <t>凌婀琛</t>
  </si>
  <si>
    <t>430511********0043</t>
  </si>
  <si>
    <t>158****8176</t>
  </si>
  <si>
    <t>黄超</t>
  </si>
  <si>
    <t>430502********6529</t>
  </si>
  <si>
    <t>182****8366</t>
  </si>
  <si>
    <t>徐利华</t>
  </si>
  <si>
    <t>430503********4025</t>
  </si>
  <si>
    <t>199****1883</t>
  </si>
  <si>
    <t>姚玲玲</t>
  </si>
  <si>
    <t>430502********0525</t>
  </si>
  <si>
    <t>153****1053</t>
  </si>
  <si>
    <t>周永琼</t>
  </si>
  <si>
    <t>430524********328X</t>
  </si>
  <si>
    <t>184****6987</t>
  </si>
  <si>
    <t>张俏钰</t>
  </si>
  <si>
    <t>430511********202X</t>
  </si>
  <si>
    <t>180****6189</t>
  </si>
  <si>
    <t>周芬</t>
  </si>
  <si>
    <t>430525********3582</t>
  </si>
  <si>
    <t>198****5621</t>
  </si>
  <si>
    <t>杨彬如</t>
  </si>
  <si>
    <t>430511********252X</t>
  </si>
  <si>
    <t>151****8760</t>
  </si>
  <si>
    <t>周小花</t>
  </si>
  <si>
    <t>430511********0524</t>
  </si>
  <si>
    <t>189****8752</t>
  </si>
  <si>
    <t xml:space="preserve"> 朱益春 </t>
  </si>
  <si>
    <t>430511********3537</t>
  </si>
  <si>
    <t>193****7961</t>
  </si>
  <si>
    <t>李春保</t>
  </si>
  <si>
    <t>430511********3512</t>
  </si>
  <si>
    <t>189****2325</t>
  </si>
  <si>
    <t>一期四班</t>
  </si>
  <si>
    <t>黄毕行</t>
  </si>
  <si>
    <t>430522******808X</t>
  </si>
  <si>
    <t>158****0409</t>
  </si>
  <si>
    <t>王婷婷</t>
  </si>
  <si>
    <t>430503******5026</t>
  </si>
  <si>
    <t>177****9574</t>
  </si>
  <si>
    <t>李莹</t>
  </si>
  <si>
    <t>132****3350</t>
  </si>
  <si>
    <t>姚深丽</t>
  </si>
  <si>
    <t>430503******5021</t>
  </si>
  <si>
    <t>182****6567</t>
  </si>
  <si>
    <t>姚新成</t>
  </si>
  <si>
    <t>430511******6515</t>
  </si>
  <si>
    <t>189****0853</t>
  </si>
  <si>
    <t>李艳梅</t>
  </si>
  <si>
    <t>430511******652X</t>
  </si>
  <si>
    <t>199****7057</t>
  </si>
  <si>
    <t>姚永宏</t>
  </si>
  <si>
    <t>430511******6516</t>
  </si>
  <si>
    <t>156****2990</t>
  </si>
  <si>
    <t>陈桂香</t>
  </si>
  <si>
    <t>430502******6522</t>
  </si>
  <si>
    <t>189****5631</t>
  </si>
  <si>
    <t>姚锦红</t>
  </si>
  <si>
    <t>430503******5022</t>
  </si>
  <si>
    <t>199****1579</t>
  </si>
  <si>
    <t>姚舒萍</t>
  </si>
  <si>
    <t>430503******5064</t>
  </si>
  <si>
    <t>177****7966</t>
  </si>
  <si>
    <t>刘小林</t>
  </si>
  <si>
    <t>430521******1300</t>
  </si>
  <si>
    <t>155****0807</t>
  </si>
  <si>
    <t>陈建英</t>
  </si>
  <si>
    <t>432822******8628</t>
  </si>
  <si>
    <t>182****3036</t>
  </si>
  <si>
    <t>李金华</t>
  </si>
  <si>
    <t>430511******6540</t>
  </si>
  <si>
    <t>173****2739</t>
  </si>
  <si>
    <t>尹奇梅</t>
  </si>
  <si>
    <t>430525******4925</t>
  </si>
  <si>
    <t>181****7171</t>
  </si>
  <si>
    <t>羊丹</t>
  </si>
  <si>
    <t>430521******5247</t>
  </si>
  <si>
    <t>139****4552</t>
  </si>
  <si>
    <t>姚四清</t>
  </si>
  <si>
    <t>430511******6594</t>
  </si>
  <si>
    <t>176****2017</t>
  </si>
  <si>
    <t>张绍平</t>
  </si>
  <si>
    <t>430511******6538</t>
  </si>
  <si>
    <t>138****4082</t>
  </si>
  <si>
    <t>杨欢</t>
  </si>
  <si>
    <t>155****8427</t>
  </si>
  <si>
    <t>石盛</t>
  </si>
  <si>
    <t>430521******0986</t>
  </si>
  <si>
    <t>182****4892</t>
  </si>
  <si>
    <t>李小云</t>
  </si>
  <si>
    <t>430521******1200</t>
  </si>
  <si>
    <t>187****2986</t>
  </si>
  <si>
    <t>岳海燕</t>
  </si>
  <si>
    <t>430511******5548</t>
  </si>
  <si>
    <t>138****5212</t>
  </si>
  <si>
    <t>李春香</t>
  </si>
  <si>
    <t>430511******658X</t>
  </si>
  <si>
    <t>155****7608</t>
  </si>
  <si>
    <t>张浩</t>
  </si>
  <si>
    <t>430503******5013</t>
  </si>
  <si>
    <t>189****7945</t>
  </si>
  <si>
    <t>刘菊花</t>
  </si>
  <si>
    <t>430511******7021</t>
  </si>
  <si>
    <t>151****4838</t>
  </si>
  <si>
    <t>张德云</t>
  </si>
  <si>
    <t>430511******6542</t>
  </si>
  <si>
    <t>132****3424</t>
  </si>
  <si>
    <t>孙跃连</t>
  </si>
  <si>
    <t>150****3435</t>
  </si>
  <si>
    <t>胡万会</t>
  </si>
  <si>
    <t>430511******6521</t>
  </si>
  <si>
    <t>135****0064</t>
  </si>
  <si>
    <t>姚贵</t>
  </si>
  <si>
    <t>430503******5016</t>
  </si>
  <si>
    <t>191****7267</t>
  </si>
  <si>
    <t>姚正军</t>
  </si>
  <si>
    <t>430511******651X</t>
  </si>
  <si>
    <t>180****8269</t>
  </si>
  <si>
    <t>姚作健</t>
  </si>
  <si>
    <t>430511******6531</t>
  </si>
  <si>
    <t>130****8896</t>
  </si>
  <si>
    <t>姚继欣</t>
  </si>
  <si>
    <t>430503******5019</t>
  </si>
  <si>
    <t>184****0772</t>
  </si>
  <si>
    <t>张婷婷</t>
  </si>
  <si>
    <t>430503******5049</t>
  </si>
  <si>
    <t>180****2751</t>
  </si>
  <si>
    <t>姚建新</t>
  </si>
  <si>
    <t>430511******6511</t>
  </si>
  <si>
    <t>131****8057</t>
  </si>
  <si>
    <t>朱富贵</t>
  </si>
  <si>
    <t>430511******702X</t>
  </si>
  <si>
    <t>130****7804</t>
  </si>
  <si>
    <t>450422******0887</t>
  </si>
  <si>
    <t>157****2335</t>
  </si>
  <si>
    <t>合计：</t>
  </si>
  <si>
    <t>138人</t>
  </si>
  <si>
    <t>2024年大祥区瑾熙职业技能培训学校拟享受创业培训补贴学员名单</t>
  </si>
  <si>
    <t xml:space="preserve">培训机构及代码（盖章）邵阳市瑾熙职业技能培训学校有限公司                                             代码：人社民180500400000049号     </t>
  </si>
  <si>
    <t>邵阳市瑾熙职业培训学校</t>
  </si>
  <si>
    <t>吴志桃</t>
  </si>
  <si>
    <t>430522*******10245623</t>
  </si>
  <si>
    <t>139739*******9</t>
  </si>
  <si>
    <t>罗忠玉</t>
  </si>
  <si>
    <t>432524*******11114022</t>
  </si>
  <si>
    <t>189449*******3</t>
  </si>
  <si>
    <t>黄妍</t>
  </si>
  <si>
    <t>430503*******11063023</t>
  </si>
  <si>
    <t>183739*******8</t>
  </si>
  <si>
    <t>刘彭艳</t>
  </si>
  <si>
    <t>430522*******02088321</t>
  </si>
  <si>
    <t>188739*******6</t>
  </si>
  <si>
    <t>陈佳</t>
  </si>
  <si>
    <t>431103*******05060042</t>
  </si>
  <si>
    <t>157073*******6</t>
  </si>
  <si>
    <t>杨容</t>
  </si>
  <si>
    <t>430521*******07145680</t>
  </si>
  <si>
    <t>158737*******0</t>
  </si>
  <si>
    <t>刘玉婷</t>
  </si>
  <si>
    <t>430722*******10047680</t>
  </si>
  <si>
    <t>191183*******5</t>
  </si>
  <si>
    <t>刘惠梅</t>
  </si>
  <si>
    <t>430521*******06249663</t>
  </si>
  <si>
    <t>185739*******1</t>
  </si>
  <si>
    <t>曾景耕</t>
  </si>
  <si>
    <t>432522*******09051873</t>
  </si>
  <si>
    <t>185738*******8</t>
  </si>
  <si>
    <t>夏克思</t>
  </si>
  <si>
    <t>430523*******08050728</t>
  </si>
  <si>
    <t>173739*******5</t>
  </si>
  <si>
    <t>廖姣</t>
  </si>
  <si>
    <t>430503*******05163047</t>
  </si>
  <si>
    <t>151739*******6</t>
  </si>
  <si>
    <t>龙德富</t>
  </si>
  <si>
    <t>430503*******04230014</t>
  </si>
  <si>
    <t>139739*******8</t>
  </si>
  <si>
    <t>蒋红梅</t>
  </si>
  <si>
    <t>430523*******02026627</t>
  </si>
  <si>
    <t>158739*******5</t>
  </si>
  <si>
    <t>艾玉莲</t>
  </si>
  <si>
    <t>430523*******05236625</t>
  </si>
  <si>
    <t>166739*******5</t>
  </si>
  <si>
    <t>周夸香</t>
  </si>
  <si>
    <t>430511*******07282529</t>
  </si>
  <si>
    <t>159739*******0</t>
  </si>
  <si>
    <t>王荣清</t>
  </si>
  <si>
    <t>430524*******12098673</t>
  </si>
  <si>
    <t>182731*******6</t>
  </si>
  <si>
    <t>谢海梅</t>
  </si>
  <si>
    <t>430523*******12231327</t>
  </si>
  <si>
    <t>159732*******9</t>
  </si>
  <si>
    <t>张丽群</t>
  </si>
  <si>
    <t>430502*******11224520</t>
  </si>
  <si>
    <t>186739*******4</t>
  </si>
  <si>
    <t>赵罗云</t>
  </si>
  <si>
    <t>430524*******08098688</t>
  </si>
  <si>
    <t>133195*******2</t>
  </si>
  <si>
    <t>戴冬梅</t>
  </si>
  <si>
    <t>430526*******11077324</t>
  </si>
  <si>
    <t>136274*******8</t>
  </si>
  <si>
    <t>刘漫琼</t>
  </si>
  <si>
    <t>430521*******01174268</t>
  </si>
  <si>
    <t>181661*******5</t>
  </si>
  <si>
    <t>刘干琼</t>
  </si>
  <si>
    <t>430521*******08164262</t>
  </si>
  <si>
    <t>133173*******9</t>
  </si>
  <si>
    <t>胡沙沙</t>
  </si>
  <si>
    <t>430523*******06188424</t>
  </si>
  <si>
    <t>186703*******3</t>
  </si>
  <si>
    <t>陈思君</t>
  </si>
  <si>
    <t>430511*******0101804X</t>
  </si>
  <si>
    <t>182743*******7</t>
  </si>
  <si>
    <t>邓梅香</t>
  </si>
  <si>
    <t>430503*******04144028</t>
  </si>
  <si>
    <t>182294*******3</t>
  </si>
  <si>
    <t>朱耀辉</t>
  </si>
  <si>
    <t>430523*******09183519</t>
  </si>
  <si>
    <t>191181*******7</t>
  </si>
  <si>
    <t>林卫</t>
  </si>
  <si>
    <t>430523*******06051587</t>
  </si>
  <si>
    <t>177005*******3</t>
  </si>
  <si>
    <t>梁艳云</t>
  </si>
  <si>
    <t>433024*******03300046</t>
  </si>
  <si>
    <t>134873*******0</t>
  </si>
  <si>
    <t>许萍</t>
  </si>
  <si>
    <t>431223*******02124021</t>
  </si>
  <si>
    <t>138742*******3</t>
  </si>
  <si>
    <t xml:space="preserve"> 宋群芳</t>
  </si>
  <si>
    <t>430511*******11052528</t>
  </si>
  <si>
    <t>181739*******5</t>
  </si>
  <si>
    <t>陈志鹃</t>
  </si>
  <si>
    <t>430511*******02297525</t>
  </si>
  <si>
    <t>152073*******8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</si>
</sst>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indexed="8"/>
      <name val="宋体"/>
      <charset val="0"/>
      <scheme val="minor"/>
    </font>
    <font>
      <b/>
      <sz val="12"/>
      <color rgb="FF000000"/>
      <name val="宋体"/>
      <charset val="134"/>
    </font>
    <font>
      <b/>
      <sz val="11"/>
      <color indexed="8"/>
      <name val="宋体"/>
      <charset val="0"/>
      <scheme val="minor"/>
    </font>
    <font>
      <b/>
      <sz val="10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6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indexed="8"/>
      <name val="宋体"/>
      <charset val="0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2"/>
      <color rgb="FF000000"/>
      <name val="Calibri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8"/>
      <color indexed="8"/>
      <name val="方正小标宋简体"/>
      <charset val="134"/>
    </font>
    <font>
      <sz val="12"/>
      <name val="宋体"/>
      <charset val="0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方正小标宋简体"/>
      <charset val="134"/>
    </font>
    <font>
      <sz val="12"/>
      <color indexed="8"/>
      <name val="宋体"/>
      <charset val="134"/>
    </font>
    <font>
      <sz val="12"/>
      <name val="Arial"/>
      <charset val="0"/>
    </font>
    <font>
      <sz val="16"/>
      <color rgb="FF000000"/>
      <name val="方正小标宋简体"/>
      <charset val="134"/>
    </font>
    <font>
      <sz val="10"/>
      <color theme="1"/>
      <name val="Arial"/>
      <charset val="0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  <font>
      <sz val="10"/>
      <color indexed="8"/>
      <name val="仿宋_GB2312"/>
      <charset val="134"/>
    </font>
    <font>
      <b/>
      <sz val="12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60" fillId="6" borderId="13" applyNumberFormat="0" applyAlignment="0" applyProtection="0">
      <alignment vertical="center"/>
    </xf>
    <xf numFmtId="0" fontId="61" fillId="7" borderId="15" applyNumberFormat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0" borderId="0">
      <alignment vertical="center"/>
    </xf>
    <xf numFmtId="0" fontId="35" fillId="0" borderId="0"/>
  </cellStyleXfs>
  <cellXfs count="1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0" xfId="5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5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12" fillId="0" borderId="3" xfId="50" applyFont="1" applyBorder="1" applyAlignment="1">
      <alignment horizontal="center" vertical="center"/>
    </xf>
    <xf numFmtId="0" fontId="21" fillId="0" borderId="3" xfId="50" applyFont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6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38" fillId="0" borderId="8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8" fillId="0" borderId="8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38" fillId="0" borderId="8" xfId="0" applyNumberFormat="1" applyFont="1" applyFill="1" applyBorder="1" applyAlignment="1">
      <alignment horizontal="center" vertical="center" wrapText="1"/>
    </xf>
    <xf numFmtId="0" fontId="38" fillId="0" borderId="8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5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5" fillId="0" borderId="0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47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 shrinkToFit="1"/>
    </xf>
    <xf numFmtId="49" fontId="48" fillId="0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49" fillId="0" borderId="0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8" fillId="0" borderId="1" xfId="0" applyFont="1" applyFill="1" applyBorder="1" applyAlignment="1" quotePrefix="1">
      <alignment horizontal="center" vertical="center"/>
    </xf>
    <xf numFmtId="0" fontId="28" fillId="0" borderId="1" xfId="0" applyNumberFormat="1" applyFont="1" applyFill="1" applyBorder="1" applyAlignment="1" quotePrefix="1">
      <alignment horizontal="center" vertical="center"/>
    </xf>
    <xf numFmtId="0" fontId="29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656807</xdr:colOff>
      <xdr:row>35</xdr:row>
      <xdr:rowOff>62820</xdr:rowOff>
    </xdr:from>
    <xdr:to>
      <xdr:col>3</xdr:col>
      <xdr:colOff>656807</xdr:colOff>
      <xdr:row>36</xdr:row>
      <xdr:rowOff>75783</xdr:rowOff>
    </xdr:to>
    <xdr:sp>
      <xdr:nvSpPr>
        <xdr:cNvPr id="2" name=" "/>
        <xdr:cNvSpPr txBox="1"/>
      </xdr:nvSpPr>
      <xdr:spPr>
        <a:xfrm>
          <a:off x="1942465" y="1104773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35</xdr:row>
      <xdr:rowOff>0</xdr:rowOff>
    </xdr:from>
    <xdr:to>
      <xdr:col>3</xdr:col>
      <xdr:colOff>656807</xdr:colOff>
      <xdr:row>36</xdr:row>
      <xdr:rowOff>11965</xdr:rowOff>
    </xdr:to>
    <xdr:sp>
      <xdr:nvSpPr>
        <xdr:cNvPr id="3" name=" "/>
        <xdr:cNvSpPr txBox="1"/>
      </xdr:nvSpPr>
      <xdr:spPr>
        <a:xfrm>
          <a:off x="1942465" y="10985500"/>
          <a:ext cx="0" cy="328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35</xdr:row>
      <xdr:rowOff>0</xdr:rowOff>
    </xdr:from>
    <xdr:to>
      <xdr:col>3</xdr:col>
      <xdr:colOff>656807</xdr:colOff>
      <xdr:row>36</xdr:row>
      <xdr:rowOff>11965</xdr:rowOff>
    </xdr:to>
    <xdr:sp>
      <xdr:nvSpPr>
        <xdr:cNvPr id="4" name=" "/>
        <xdr:cNvSpPr txBox="1"/>
      </xdr:nvSpPr>
      <xdr:spPr>
        <a:xfrm>
          <a:off x="1942465" y="10985500"/>
          <a:ext cx="0" cy="328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35</xdr:row>
      <xdr:rowOff>0</xdr:rowOff>
    </xdr:from>
    <xdr:to>
      <xdr:col>3</xdr:col>
      <xdr:colOff>656807</xdr:colOff>
      <xdr:row>36</xdr:row>
      <xdr:rowOff>11965</xdr:rowOff>
    </xdr:to>
    <xdr:sp>
      <xdr:nvSpPr>
        <xdr:cNvPr id="5" name=" "/>
        <xdr:cNvSpPr txBox="1"/>
      </xdr:nvSpPr>
      <xdr:spPr>
        <a:xfrm>
          <a:off x="1942465" y="10985500"/>
          <a:ext cx="0" cy="328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35</xdr:row>
      <xdr:rowOff>0</xdr:rowOff>
    </xdr:from>
    <xdr:to>
      <xdr:col>3</xdr:col>
      <xdr:colOff>656807</xdr:colOff>
      <xdr:row>36</xdr:row>
      <xdr:rowOff>11965</xdr:rowOff>
    </xdr:to>
    <xdr:sp>
      <xdr:nvSpPr>
        <xdr:cNvPr id="6" name=" "/>
        <xdr:cNvSpPr txBox="1"/>
      </xdr:nvSpPr>
      <xdr:spPr>
        <a:xfrm>
          <a:off x="1942465" y="10985500"/>
          <a:ext cx="0" cy="328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35</xdr:row>
      <xdr:rowOff>62820</xdr:rowOff>
    </xdr:from>
    <xdr:to>
      <xdr:col>3</xdr:col>
      <xdr:colOff>656807</xdr:colOff>
      <xdr:row>36</xdr:row>
      <xdr:rowOff>75783</xdr:rowOff>
    </xdr:to>
    <xdr:sp>
      <xdr:nvSpPr>
        <xdr:cNvPr id="7" name=" "/>
        <xdr:cNvSpPr txBox="1"/>
      </xdr:nvSpPr>
      <xdr:spPr>
        <a:xfrm>
          <a:off x="1942465" y="1104773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35</xdr:row>
      <xdr:rowOff>0</xdr:rowOff>
    </xdr:from>
    <xdr:to>
      <xdr:col>3</xdr:col>
      <xdr:colOff>656807</xdr:colOff>
      <xdr:row>36</xdr:row>
      <xdr:rowOff>11965</xdr:rowOff>
    </xdr:to>
    <xdr:sp>
      <xdr:nvSpPr>
        <xdr:cNvPr id="8" name=" "/>
        <xdr:cNvSpPr txBox="1"/>
      </xdr:nvSpPr>
      <xdr:spPr>
        <a:xfrm>
          <a:off x="1942465" y="10985500"/>
          <a:ext cx="0" cy="328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35</xdr:row>
      <xdr:rowOff>0</xdr:rowOff>
    </xdr:from>
    <xdr:to>
      <xdr:col>3</xdr:col>
      <xdr:colOff>656807</xdr:colOff>
      <xdr:row>36</xdr:row>
      <xdr:rowOff>11965</xdr:rowOff>
    </xdr:to>
    <xdr:sp>
      <xdr:nvSpPr>
        <xdr:cNvPr id="9" name=" "/>
        <xdr:cNvSpPr txBox="1"/>
      </xdr:nvSpPr>
      <xdr:spPr>
        <a:xfrm>
          <a:off x="1942465" y="10985500"/>
          <a:ext cx="0" cy="328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35</xdr:row>
      <xdr:rowOff>0</xdr:rowOff>
    </xdr:from>
    <xdr:to>
      <xdr:col>3</xdr:col>
      <xdr:colOff>656807</xdr:colOff>
      <xdr:row>36</xdr:row>
      <xdr:rowOff>11965</xdr:rowOff>
    </xdr:to>
    <xdr:sp>
      <xdr:nvSpPr>
        <xdr:cNvPr id="10" name=" "/>
        <xdr:cNvSpPr txBox="1"/>
      </xdr:nvSpPr>
      <xdr:spPr>
        <a:xfrm>
          <a:off x="1942465" y="10985500"/>
          <a:ext cx="0" cy="328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35</xdr:row>
      <xdr:rowOff>0</xdr:rowOff>
    </xdr:from>
    <xdr:to>
      <xdr:col>3</xdr:col>
      <xdr:colOff>656807</xdr:colOff>
      <xdr:row>36</xdr:row>
      <xdr:rowOff>11965</xdr:rowOff>
    </xdr:to>
    <xdr:sp>
      <xdr:nvSpPr>
        <xdr:cNvPr id="11" name=" "/>
        <xdr:cNvSpPr txBox="1"/>
      </xdr:nvSpPr>
      <xdr:spPr>
        <a:xfrm>
          <a:off x="1942465" y="10985500"/>
          <a:ext cx="0" cy="328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74</xdr:row>
      <xdr:rowOff>62820</xdr:rowOff>
    </xdr:from>
    <xdr:to>
      <xdr:col>3</xdr:col>
      <xdr:colOff>656807</xdr:colOff>
      <xdr:row>75</xdr:row>
      <xdr:rowOff>75783</xdr:rowOff>
    </xdr:to>
    <xdr:sp>
      <xdr:nvSpPr>
        <xdr:cNvPr id="12" name=" "/>
        <xdr:cNvSpPr txBox="1"/>
      </xdr:nvSpPr>
      <xdr:spPr>
        <a:xfrm>
          <a:off x="1942465" y="2282063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74</xdr:row>
      <xdr:rowOff>62820</xdr:rowOff>
    </xdr:from>
    <xdr:to>
      <xdr:col>3</xdr:col>
      <xdr:colOff>656807</xdr:colOff>
      <xdr:row>75</xdr:row>
      <xdr:rowOff>100712</xdr:rowOff>
    </xdr:to>
    <xdr:sp>
      <xdr:nvSpPr>
        <xdr:cNvPr id="13" name=" "/>
        <xdr:cNvSpPr txBox="1"/>
      </xdr:nvSpPr>
      <xdr:spPr>
        <a:xfrm>
          <a:off x="1942465" y="22820630"/>
          <a:ext cx="0" cy="355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43</xdr:row>
      <xdr:rowOff>0</xdr:rowOff>
    </xdr:from>
    <xdr:to>
      <xdr:col>3</xdr:col>
      <xdr:colOff>622704</xdr:colOff>
      <xdr:row>44</xdr:row>
      <xdr:rowOff>13543</xdr:rowOff>
    </xdr:to>
    <xdr:sp>
      <xdr:nvSpPr>
        <xdr:cNvPr id="14" name=" "/>
        <xdr:cNvSpPr txBox="1"/>
      </xdr:nvSpPr>
      <xdr:spPr>
        <a:xfrm>
          <a:off x="1908175" y="1291590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45</xdr:row>
      <xdr:rowOff>68684</xdr:rowOff>
    </xdr:from>
    <xdr:to>
      <xdr:col>3</xdr:col>
      <xdr:colOff>622704</xdr:colOff>
      <xdr:row>46</xdr:row>
      <xdr:rowOff>150911</xdr:rowOff>
    </xdr:to>
    <xdr:sp>
      <xdr:nvSpPr>
        <xdr:cNvPr id="15" name=" "/>
        <xdr:cNvSpPr txBox="1"/>
      </xdr:nvSpPr>
      <xdr:spPr>
        <a:xfrm>
          <a:off x="1908175" y="13619480"/>
          <a:ext cx="0" cy="399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52</xdr:row>
      <xdr:rowOff>67979</xdr:rowOff>
    </xdr:from>
    <xdr:to>
      <xdr:col>3</xdr:col>
      <xdr:colOff>622704</xdr:colOff>
      <xdr:row>53</xdr:row>
      <xdr:rowOff>108193</xdr:rowOff>
    </xdr:to>
    <xdr:sp>
      <xdr:nvSpPr>
        <xdr:cNvPr id="16" name=" "/>
        <xdr:cNvSpPr txBox="1"/>
      </xdr:nvSpPr>
      <xdr:spPr>
        <a:xfrm>
          <a:off x="1908175" y="15841345"/>
          <a:ext cx="0" cy="3575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58</xdr:row>
      <xdr:rowOff>67979</xdr:rowOff>
    </xdr:from>
    <xdr:to>
      <xdr:col>3</xdr:col>
      <xdr:colOff>622704</xdr:colOff>
      <xdr:row>59</xdr:row>
      <xdr:rowOff>108193</xdr:rowOff>
    </xdr:to>
    <xdr:sp>
      <xdr:nvSpPr>
        <xdr:cNvPr id="17" name=" "/>
        <xdr:cNvSpPr txBox="1"/>
      </xdr:nvSpPr>
      <xdr:spPr>
        <a:xfrm>
          <a:off x="1908175" y="17746345"/>
          <a:ext cx="0" cy="3575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71</xdr:row>
      <xdr:rowOff>67979</xdr:rowOff>
    </xdr:from>
    <xdr:to>
      <xdr:col>3</xdr:col>
      <xdr:colOff>622704</xdr:colOff>
      <xdr:row>72</xdr:row>
      <xdr:rowOff>149363</xdr:rowOff>
    </xdr:to>
    <xdr:sp>
      <xdr:nvSpPr>
        <xdr:cNvPr id="18" name=" "/>
        <xdr:cNvSpPr txBox="1"/>
      </xdr:nvSpPr>
      <xdr:spPr>
        <a:xfrm>
          <a:off x="1908175" y="21873845"/>
          <a:ext cx="0" cy="398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51</xdr:row>
      <xdr:rowOff>67979</xdr:rowOff>
    </xdr:from>
    <xdr:to>
      <xdr:col>3</xdr:col>
      <xdr:colOff>622704</xdr:colOff>
      <xdr:row>52</xdr:row>
      <xdr:rowOff>149363</xdr:rowOff>
    </xdr:to>
    <xdr:sp>
      <xdr:nvSpPr>
        <xdr:cNvPr id="19" name=" "/>
        <xdr:cNvSpPr txBox="1"/>
      </xdr:nvSpPr>
      <xdr:spPr>
        <a:xfrm>
          <a:off x="1908175" y="15523845"/>
          <a:ext cx="0" cy="398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54</xdr:row>
      <xdr:rowOff>102850</xdr:rowOff>
    </xdr:from>
    <xdr:to>
      <xdr:col>3</xdr:col>
      <xdr:colOff>622704</xdr:colOff>
      <xdr:row>55</xdr:row>
      <xdr:rowOff>135959</xdr:rowOff>
    </xdr:to>
    <xdr:sp>
      <xdr:nvSpPr>
        <xdr:cNvPr id="20" name=" "/>
        <xdr:cNvSpPr txBox="1"/>
      </xdr:nvSpPr>
      <xdr:spPr>
        <a:xfrm>
          <a:off x="1908175" y="16510635"/>
          <a:ext cx="0" cy="3511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43</xdr:row>
      <xdr:rowOff>0</xdr:rowOff>
    </xdr:from>
    <xdr:to>
      <xdr:col>3</xdr:col>
      <xdr:colOff>622704</xdr:colOff>
      <xdr:row>44</xdr:row>
      <xdr:rowOff>13543</xdr:rowOff>
    </xdr:to>
    <xdr:sp>
      <xdr:nvSpPr>
        <xdr:cNvPr id="21" name=" "/>
        <xdr:cNvSpPr txBox="1"/>
      </xdr:nvSpPr>
      <xdr:spPr>
        <a:xfrm>
          <a:off x="1908175" y="1291590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43</xdr:row>
      <xdr:rowOff>0</xdr:rowOff>
    </xdr:from>
    <xdr:to>
      <xdr:col>3</xdr:col>
      <xdr:colOff>622704</xdr:colOff>
      <xdr:row>44</xdr:row>
      <xdr:rowOff>13543</xdr:rowOff>
    </xdr:to>
    <xdr:sp>
      <xdr:nvSpPr>
        <xdr:cNvPr id="22" name=" "/>
        <xdr:cNvSpPr txBox="1"/>
      </xdr:nvSpPr>
      <xdr:spPr>
        <a:xfrm>
          <a:off x="1908175" y="1291590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43</xdr:row>
      <xdr:rowOff>0</xdr:rowOff>
    </xdr:from>
    <xdr:to>
      <xdr:col>3</xdr:col>
      <xdr:colOff>622704</xdr:colOff>
      <xdr:row>44</xdr:row>
      <xdr:rowOff>13543</xdr:rowOff>
    </xdr:to>
    <xdr:sp>
      <xdr:nvSpPr>
        <xdr:cNvPr id="23" name=" "/>
        <xdr:cNvSpPr txBox="1"/>
      </xdr:nvSpPr>
      <xdr:spPr>
        <a:xfrm>
          <a:off x="1908175" y="1291590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43</xdr:row>
      <xdr:rowOff>0</xdr:rowOff>
    </xdr:from>
    <xdr:to>
      <xdr:col>3</xdr:col>
      <xdr:colOff>622704</xdr:colOff>
      <xdr:row>44</xdr:row>
      <xdr:rowOff>13543</xdr:rowOff>
    </xdr:to>
    <xdr:sp>
      <xdr:nvSpPr>
        <xdr:cNvPr id="24" name=" "/>
        <xdr:cNvSpPr txBox="1"/>
      </xdr:nvSpPr>
      <xdr:spPr>
        <a:xfrm>
          <a:off x="1908175" y="1291590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45</xdr:row>
      <xdr:rowOff>68684</xdr:rowOff>
    </xdr:from>
    <xdr:to>
      <xdr:col>3</xdr:col>
      <xdr:colOff>622704</xdr:colOff>
      <xdr:row>46</xdr:row>
      <xdr:rowOff>150911</xdr:rowOff>
    </xdr:to>
    <xdr:sp>
      <xdr:nvSpPr>
        <xdr:cNvPr id="25" name=" "/>
        <xdr:cNvSpPr txBox="1"/>
      </xdr:nvSpPr>
      <xdr:spPr>
        <a:xfrm>
          <a:off x="1908175" y="13619480"/>
          <a:ext cx="0" cy="399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52</xdr:row>
      <xdr:rowOff>67979</xdr:rowOff>
    </xdr:from>
    <xdr:to>
      <xdr:col>3</xdr:col>
      <xdr:colOff>622704</xdr:colOff>
      <xdr:row>53</xdr:row>
      <xdr:rowOff>108193</xdr:rowOff>
    </xdr:to>
    <xdr:sp>
      <xdr:nvSpPr>
        <xdr:cNvPr id="26" name=" "/>
        <xdr:cNvSpPr txBox="1"/>
      </xdr:nvSpPr>
      <xdr:spPr>
        <a:xfrm>
          <a:off x="1908175" y="15841345"/>
          <a:ext cx="0" cy="3575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58</xdr:row>
      <xdr:rowOff>67979</xdr:rowOff>
    </xdr:from>
    <xdr:to>
      <xdr:col>3</xdr:col>
      <xdr:colOff>622704</xdr:colOff>
      <xdr:row>59</xdr:row>
      <xdr:rowOff>108193</xdr:rowOff>
    </xdr:to>
    <xdr:sp>
      <xdr:nvSpPr>
        <xdr:cNvPr id="27" name=" "/>
        <xdr:cNvSpPr txBox="1"/>
      </xdr:nvSpPr>
      <xdr:spPr>
        <a:xfrm>
          <a:off x="1908175" y="17746345"/>
          <a:ext cx="0" cy="3575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71</xdr:row>
      <xdr:rowOff>67979</xdr:rowOff>
    </xdr:from>
    <xdr:to>
      <xdr:col>3</xdr:col>
      <xdr:colOff>622704</xdr:colOff>
      <xdr:row>72</xdr:row>
      <xdr:rowOff>149363</xdr:rowOff>
    </xdr:to>
    <xdr:sp>
      <xdr:nvSpPr>
        <xdr:cNvPr id="28" name=" "/>
        <xdr:cNvSpPr txBox="1"/>
      </xdr:nvSpPr>
      <xdr:spPr>
        <a:xfrm>
          <a:off x="1908175" y="21873845"/>
          <a:ext cx="0" cy="398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51</xdr:row>
      <xdr:rowOff>67979</xdr:rowOff>
    </xdr:from>
    <xdr:to>
      <xdr:col>3</xdr:col>
      <xdr:colOff>622704</xdr:colOff>
      <xdr:row>52</xdr:row>
      <xdr:rowOff>149363</xdr:rowOff>
    </xdr:to>
    <xdr:sp>
      <xdr:nvSpPr>
        <xdr:cNvPr id="29" name=" "/>
        <xdr:cNvSpPr txBox="1"/>
      </xdr:nvSpPr>
      <xdr:spPr>
        <a:xfrm>
          <a:off x="1908175" y="15523845"/>
          <a:ext cx="0" cy="398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54</xdr:row>
      <xdr:rowOff>102850</xdr:rowOff>
    </xdr:from>
    <xdr:to>
      <xdr:col>3</xdr:col>
      <xdr:colOff>622704</xdr:colOff>
      <xdr:row>55</xdr:row>
      <xdr:rowOff>135959</xdr:rowOff>
    </xdr:to>
    <xdr:sp>
      <xdr:nvSpPr>
        <xdr:cNvPr id="30" name=" "/>
        <xdr:cNvSpPr txBox="1"/>
      </xdr:nvSpPr>
      <xdr:spPr>
        <a:xfrm>
          <a:off x="1908175" y="16510635"/>
          <a:ext cx="0" cy="3511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43</xdr:row>
      <xdr:rowOff>0</xdr:rowOff>
    </xdr:from>
    <xdr:to>
      <xdr:col>3</xdr:col>
      <xdr:colOff>622704</xdr:colOff>
      <xdr:row>44</xdr:row>
      <xdr:rowOff>13543</xdr:rowOff>
    </xdr:to>
    <xdr:sp>
      <xdr:nvSpPr>
        <xdr:cNvPr id="31" name=" "/>
        <xdr:cNvSpPr txBox="1"/>
      </xdr:nvSpPr>
      <xdr:spPr>
        <a:xfrm>
          <a:off x="1908175" y="1291590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43</xdr:row>
      <xdr:rowOff>0</xdr:rowOff>
    </xdr:from>
    <xdr:to>
      <xdr:col>3</xdr:col>
      <xdr:colOff>622704</xdr:colOff>
      <xdr:row>44</xdr:row>
      <xdr:rowOff>13543</xdr:rowOff>
    </xdr:to>
    <xdr:sp>
      <xdr:nvSpPr>
        <xdr:cNvPr id="32" name=" "/>
        <xdr:cNvSpPr txBox="1"/>
      </xdr:nvSpPr>
      <xdr:spPr>
        <a:xfrm>
          <a:off x="1908175" y="1291590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622704</xdr:colOff>
      <xdr:row>43</xdr:row>
      <xdr:rowOff>0</xdr:rowOff>
    </xdr:from>
    <xdr:to>
      <xdr:col>3</xdr:col>
      <xdr:colOff>622704</xdr:colOff>
      <xdr:row>44</xdr:row>
      <xdr:rowOff>13543</xdr:rowOff>
    </xdr:to>
    <xdr:sp>
      <xdr:nvSpPr>
        <xdr:cNvPr id="33" name=" "/>
        <xdr:cNvSpPr txBox="1"/>
      </xdr:nvSpPr>
      <xdr:spPr>
        <a:xfrm>
          <a:off x="1908175" y="12915900"/>
          <a:ext cx="0" cy="330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0"/>
  <sheetViews>
    <sheetView tabSelected="1" workbookViewId="0">
      <selection activeCell="D11" sqref="D11"/>
    </sheetView>
  </sheetViews>
  <sheetFormatPr defaultColWidth="9" defaultRowHeight="13.5" outlineLevelCol="7"/>
  <cols>
    <col min="1" max="1" width="5.125" customWidth="1"/>
    <col min="2" max="2" width="7.125" customWidth="1"/>
    <col min="3" max="3" width="5.25" customWidth="1"/>
    <col min="4" max="4" width="18" customWidth="1"/>
    <col min="5" max="5" width="19.375" style="95" customWidth="1"/>
    <col min="6" max="6" width="19.875" customWidth="1"/>
    <col min="7" max="7" width="6.375" customWidth="1"/>
    <col min="8" max="8" width="14.125" customWidth="1"/>
  </cols>
  <sheetData>
    <row r="1" spans="1:1">
      <c r="A1" t="s">
        <v>0</v>
      </c>
    </row>
    <row r="2" spans="1:8">
      <c r="A2" s="96" t="s">
        <v>1</v>
      </c>
      <c r="B2" s="59"/>
      <c r="C2" s="59"/>
      <c r="D2" s="59"/>
      <c r="E2" s="59"/>
      <c r="F2" s="59"/>
      <c r="G2" s="59"/>
      <c r="H2" s="59"/>
    </row>
    <row r="3" spans="1:8">
      <c r="A3" s="59"/>
      <c r="B3" s="59"/>
      <c r="C3" s="59"/>
      <c r="D3" s="59"/>
      <c r="E3" s="59"/>
      <c r="F3" s="59"/>
      <c r="G3" s="59"/>
      <c r="H3" s="59"/>
    </row>
    <row r="4" spans="1:8">
      <c r="A4" s="59"/>
      <c r="B4" s="59"/>
      <c r="C4" s="59"/>
      <c r="D4" s="59"/>
      <c r="E4" s="59"/>
      <c r="F4" s="59"/>
      <c r="G4" s="59"/>
      <c r="H4" s="59"/>
    </row>
    <row r="5" s="94" customFormat="1" ht="25" customHeight="1" spans="1:7">
      <c r="A5" s="60" t="s">
        <v>2</v>
      </c>
      <c r="B5" s="97"/>
      <c r="C5" s="97"/>
      <c r="D5" s="98" t="s">
        <v>3</v>
      </c>
      <c r="E5" s="99"/>
      <c r="F5" s="99"/>
      <c r="G5" s="94" t="s">
        <v>4</v>
      </c>
    </row>
    <row r="6" s="94" customFormat="1" ht="30" customHeight="1" spans="1:8">
      <c r="A6" s="67" t="s">
        <v>5</v>
      </c>
      <c r="B6" s="67" t="s">
        <v>6</v>
      </c>
      <c r="C6" s="67" t="s">
        <v>7</v>
      </c>
      <c r="D6" s="67" t="s">
        <v>8</v>
      </c>
      <c r="E6" s="67" t="s">
        <v>9</v>
      </c>
      <c r="F6" s="67" t="s">
        <v>10</v>
      </c>
      <c r="G6" s="67" t="s">
        <v>11</v>
      </c>
      <c r="H6" s="67" t="s">
        <v>12</v>
      </c>
    </row>
    <row r="7" ht="25" customHeight="1" spans="1:8">
      <c r="A7" s="100">
        <v>1</v>
      </c>
      <c r="B7" s="101" t="s">
        <v>13</v>
      </c>
      <c r="C7" s="101" t="s">
        <v>14</v>
      </c>
      <c r="D7" s="102" t="s">
        <v>15</v>
      </c>
      <c r="E7" s="103" t="s">
        <v>16</v>
      </c>
      <c r="F7" s="104" t="s">
        <v>17</v>
      </c>
      <c r="G7" s="105">
        <v>1500</v>
      </c>
      <c r="H7" s="101" t="s">
        <v>18</v>
      </c>
    </row>
    <row r="8" ht="25" customHeight="1" spans="1:8">
      <c r="A8" s="100">
        <v>2</v>
      </c>
      <c r="B8" s="101" t="s">
        <v>19</v>
      </c>
      <c r="C8" s="101" t="s">
        <v>14</v>
      </c>
      <c r="D8" s="101" t="s">
        <v>20</v>
      </c>
      <c r="E8" s="103" t="s">
        <v>16</v>
      </c>
      <c r="F8" s="104" t="s">
        <v>21</v>
      </c>
      <c r="G8" s="105">
        <v>1500</v>
      </c>
      <c r="H8" s="101" t="s">
        <v>22</v>
      </c>
    </row>
    <row r="9" ht="25" customHeight="1" spans="1:8">
      <c r="A9" s="100">
        <v>3</v>
      </c>
      <c r="B9" s="101" t="s">
        <v>23</v>
      </c>
      <c r="C9" s="101" t="s">
        <v>24</v>
      </c>
      <c r="D9" s="106" t="s">
        <v>25</v>
      </c>
      <c r="E9" s="103" t="s">
        <v>16</v>
      </c>
      <c r="F9" s="104" t="s">
        <v>26</v>
      </c>
      <c r="G9" s="105">
        <v>1500</v>
      </c>
      <c r="H9" s="101" t="s">
        <v>27</v>
      </c>
    </row>
    <row r="10" ht="25" customHeight="1" spans="1:8">
      <c r="A10" s="100">
        <v>4</v>
      </c>
      <c r="B10" s="101" t="s">
        <v>28</v>
      </c>
      <c r="C10" s="101" t="s">
        <v>24</v>
      </c>
      <c r="D10" s="107" t="s">
        <v>29</v>
      </c>
      <c r="E10" s="103" t="s">
        <v>16</v>
      </c>
      <c r="F10" s="104" t="s">
        <v>30</v>
      </c>
      <c r="G10" s="105">
        <v>1500</v>
      </c>
      <c r="H10" s="101" t="s">
        <v>31</v>
      </c>
    </row>
    <row r="11" ht="25" customHeight="1" spans="1:8">
      <c r="A11" s="100">
        <v>5</v>
      </c>
      <c r="B11" s="101" t="s">
        <v>32</v>
      </c>
      <c r="C11" s="108" t="s">
        <v>24</v>
      </c>
      <c r="D11" s="108" t="s">
        <v>33</v>
      </c>
      <c r="E11" s="103" t="s">
        <v>16</v>
      </c>
      <c r="F11" s="104" t="s">
        <v>34</v>
      </c>
      <c r="G11" s="105">
        <v>1500</v>
      </c>
      <c r="H11" s="101" t="s">
        <v>35</v>
      </c>
    </row>
    <row r="12" ht="25" customHeight="1" spans="1:8">
      <c r="A12" s="100">
        <v>6</v>
      </c>
      <c r="B12" s="101" t="s">
        <v>36</v>
      </c>
      <c r="C12" s="108" t="s">
        <v>14</v>
      </c>
      <c r="D12" s="101" t="s">
        <v>37</v>
      </c>
      <c r="E12" s="103" t="s">
        <v>16</v>
      </c>
      <c r="F12" s="104" t="s">
        <v>38</v>
      </c>
      <c r="G12" s="105">
        <v>1500</v>
      </c>
      <c r="H12" s="101" t="s">
        <v>39</v>
      </c>
    </row>
    <row r="13" ht="25" customHeight="1" spans="1:8">
      <c r="A13" s="100">
        <v>7</v>
      </c>
      <c r="B13" s="101" t="s">
        <v>40</v>
      </c>
      <c r="C13" s="101" t="s">
        <v>14</v>
      </c>
      <c r="D13" s="109" t="s">
        <v>41</v>
      </c>
      <c r="E13" s="103" t="s">
        <v>16</v>
      </c>
      <c r="F13" s="104" t="s">
        <v>42</v>
      </c>
      <c r="G13" s="105">
        <v>1500</v>
      </c>
      <c r="H13" s="101" t="s">
        <v>43</v>
      </c>
    </row>
    <row r="14" ht="25" customHeight="1" spans="1:8">
      <c r="A14" s="100">
        <v>8</v>
      </c>
      <c r="B14" s="101" t="s">
        <v>44</v>
      </c>
      <c r="C14" s="101" t="s">
        <v>24</v>
      </c>
      <c r="D14" s="101" t="s">
        <v>45</v>
      </c>
      <c r="E14" s="103" t="s">
        <v>46</v>
      </c>
      <c r="F14" s="104" t="s">
        <v>47</v>
      </c>
      <c r="G14" s="105">
        <v>1500</v>
      </c>
      <c r="H14" s="101" t="s">
        <v>48</v>
      </c>
    </row>
    <row r="15" ht="25" customHeight="1" spans="1:8">
      <c r="A15" s="100">
        <v>9</v>
      </c>
      <c r="B15" s="101" t="s">
        <v>49</v>
      </c>
      <c r="C15" s="101" t="s">
        <v>24</v>
      </c>
      <c r="D15" s="110" t="s">
        <v>50</v>
      </c>
      <c r="E15" s="103" t="s">
        <v>16</v>
      </c>
      <c r="F15" s="104" t="s">
        <v>51</v>
      </c>
      <c r="G15" s="105">
        <v>1500</v>
      </c>
      <c r="H15" s="101" t="s">
        <v>52</v>
      </c>
    </row>
    <row r="16" ht="25" customHeight="1" spans="1:8">
      <c r="A16" s="100">
        <v>10</v>
      </c>
      <c r="B16" s="101" t="s">
        <v>53</v>
      </c>
      <c r="C16" s="101" t="s">
        <v>14</v>
      </c>
      <c r="D16" s="101" t="s">
        <v>54</v>
      </c>
      <c r="E16" s="103" t="s">
        <v>46</v>
      </c>
      <c r="F16" s="104" t="s">
        <v>55</v>
      </c>
      <c r="G16" s="105">
        <v>1500</v>
      </c>
      <c r="H16" s="101" t="s">
        <v>56</v>
      </c>
    </row>
    <row r="17" ht="25" customHeight="1" spans="1:8">
      <c r="A17" s="100">
        <v>11</v>
      </c>
      <c r="B17" s="101" t="s">
        <v>57</v>
      </c>
      <c r="C17" s="101" t="s">
        <v>24</v>
      </c>
      <c r="D17" s="101" t="s">
        <v>58</v>
      </c>
      <c r="E17" s="103" t="s">
        <v>46</v>
      </c>
      <c r="F17" s="104" t="s">
        <v>59</v>
      </c>
      <c r="G17" s="105">
        <v>1500</v>
      </c>
      <c r="H17" s="101" t="s">
        <v>60</v>
      </c>
    </row>
    <row r="18" ht="25" customHeight="1" spans="1:8">
      <c r="A18" s="100">
        <v>12</v>
      </c>
      <c r="B18" s="101" t="s">
        <v>61</v>
      </c>
      <c r="C18" s="101" t="s">
        <v>24</v>
      </c>
      <c r="D18" s="101" t="s">
        <v>62</v>
      </c>
      <c r="E18" s="103" t="s">
        <v>16</v>
      </c>
      <c r="F18" s="104" t="s">
        <v>63</v>
      </c>
      <c r="G18" s="105">
        <v>1500</v>
      </c>
      <c r="H18" s="101" t="s">
        <v>64</v>
      </c>
    </row>
    <row r="19" ht="25" customHeight="1" spans="1:8">
      <c r="A19" s="100">
        <v>13</v>
      </c>
      <c r="B19" s="101" t="s">
        <v>65</v>
      </c>
      <c r="C19" s="101" t="s">
        <v>24</v>
      </c>
      <c r="D19" s="102" t="s">
        <v>66</v>
      </c>
      <c r="E19" s="103" t="s">
        <v>16</v>
      </c>
      <c r="F19" s="104" t="s">
        <v>67</v>
      </c>
      <c r="G19" s="105">
        <v>1500</v>
      </c>
      <c r="H19" s="101" t="s">
        <v>68</v>
      </c>
    </row>
    <row r="20" ht="25" customHeight="1" spans="1:8">
      <c r="A20" s="100">
        <v>14</v>
      </c>
      <c r="B20" s="101" t="s">
        <v>69</v>
      </c>
      <c r="C20" s="101" t="s">
        <v>24</v>
      </c>
      <c r="D20" s="107" t="s">
        <v>70</v>
      </c>
      <c r="E20" s="103" t="s">
        <v>16</v>
      </c>
      <c r="F20" s="104" t="s">
        <v>71</v>
      </c>
      <c r="G20" s="105">
        <v>1500</v>
      </c>
      <c r="H20" s="101" t="s">
        <v>72</v>
      </c>
    </row>
    <row r="21" ht="25" customHeight="1" spans="1:8">
      <c r="A21" s="100">
        <v>15</v>
      </c>
      <c r="B21" s="101" t="s">
        <v>73</v>
      </c>
      <c r="C21" s="101" t="s">
        <v>14</v>
      </c>
      <c r="D21" s="101" t="s">
        <v>29</v>
      </c>
      <c r="E21" s="103" t="s">
        <v>16</v>
      </c>
      <c r="F21" s="104" t="s">
        <v>74</v>
      </c>
      <c r="G21" s="105">
        <v>1500</v>
      </c>
      <c r="H21" s="101" t="s">
        <v>75</v>
      </c>
    </row>
    <row r="22" ht="25" customHeight="1" spans="1:8">
      <c r="A22" s="100">
        <v>16</v>
      </c>
      <c r="B22" s="101" t="s">
        <v>76</v>
      </c>
      <c r="C22" s="101" t="s">
        <v>14</v>
      </c>
      <c r="D22" s="101" t="s">
        <v>77</v>
      </c>
      <c r="E22" s="103" t="s">
        <v>16</v>
      </c>
      <c r="F22" s="104" t="s">
        <v>78</v>
      </c>
      <c r="G22" s="105">
        <v>1500</v>
      </c>
      <c r="H22" s="101" t="s">
        <v>79</v>
      </c>
    </row>
    <row r="23" ht="25" customHeight="1" spans="1:8">
      <c r="A23" s="100">
        <v>17</v>
      </c>
      <c r="B23" s="101" t="s">
        <v>80</v>
      </c>
      <c r="C23" s="101" t="s">
        <v>24</v>
      </c>
      <c r="D23" s="101" t="s">
        <v>81</v>
      </c>
      <c r="E23" s="103" t="s">
        <v>16</v>
      </c>
      <c r="F23" s="104" t="s">
        <v>82</v>
      </c>
      <c r="G23" s="105">
        <v>1500</v>
      </c>
      <c r="H23" s="101" t="s">
        <v>83</v>
      </c>
    </row>
    <row r="24" ht="25" customHeight="1" spans="1:8">
      <c r="A24" s="100">
        <v>18</v>
      </c>
      <c r="B24" s="101" t="s">
        <v>84</v>
      </c>
      <c r="C24" s="101" t="s">
        <v>24</v>
      </c>
      <c r="D24" s="102" t="s">
        <v>85</v>
      </c>
      <c r="E24" s="103" t="s">
        <v>16</v>
      </c>
      <c r="F24" s="104" t="s">
        <v>86</v>
      </c>
      <c r="G24" s="105">
        <v>1500</v>
      </c>
      <c r="H24" s="101" t="s">
        <v>87</v>
      </c>
    </row>
    <row r="25" ht="25" customHeight="1" spans="1:8">
      <c r="A25" s="100">
        <v>19</v>
      </c>
      <c r="B25" s="101" t="s">
        <v>88</v>
      </c>
      <c r="C25" s="101" t="s">
        <v>24</v>
      </c>
      <c r="D25" s="101" t="s">
        <v>89</v>
      </c>
      <c r="E25" s="103" t="s">
        <v>46</v>
      </c>
      <c r="F25" s="104" t="s">
        <v>90</v>
      </c>
      <c r="G25" s="105">
        <v>1500</v>
      </c>
      <c r="H25" s="101" t="s">
        <v>91</v>
      </c>
    </row>
    <row r="26" ht="25" customHeight="1" spans="1:8">
      <c r="A26" s="100">
        <v>20</v>
      </c>
      <c r="B26" s="101" t="s">
        <v>92</v>
      </c>
      <c r="C26" s="101" t="s">
        <v>24</v>
      </c>
      <c r="D26" s="101" t="s">
        <v>93</v>
      </c>
      <c r="E26" s="103" t="s">
        <v>16</v>
      </c>
      <c r="F26" s="104" t="s">
        <v>94</v>
      </c>
      <c r="G26" s="105">
        <v>1500</v>
      </c>
      <c r="H26" s="101" t="s">
        <v>95</v>
      </c>
    </row>
    <row r="27" ht="25" customHeight="1" spans="1:8">
      <c r="A27" s="100">
        <v>21</v>
      </c>
      <c r="B27" s="101" t="s">
        <v>96</v>
      </c>
      <c r="C27" s="101" t="s">
        <v>24</v>
      </c>
      <c r="D27" s="101" t="s">
        <v>97</v>
      </c>
      <c r="E27" s="103" t="s">
        <v>16</v>
      </c>
      <c r="F27" s="104" t="s">
        <v>98</v>
      </c>
      <c r="G27" s="105">
        <v>1500</v>
      </c>
      <c r="H27" s="101" t="s">
        <v>99</v>
      </c>
    </row>
    <row r="28" ht="25" customHeight="1" spans="1:8">
      <c r="A28" s="100">
        <v>22</v>
      </c>
      <c r="B28" s="101" t="s">
        <v>100</v>
      </c>
      <c r="C28" s="101" t="s">
        <v>24</v>
      </c>
      <c r="D28" s="109" t="s">
        <v>101</v>
      </c>
      <c r="E28" s="103" t="s">
        <v>16</v>
      </c>
      <c r="F28" s="104" t="s">
        <v>102</v>
      </c>
      <c r="G28" s="105">
        <v>1500</v>
      </c>
      <c r="H28" s="101" t="s">
        <v>103</v>
      </c>
    </row>
    <row r="29" ht="25" customHeight="1" spans="1:8">
      <c r="A29" s="100">
        <v>23</v>
      </c>
      <c r="B29" s="101" t="s">
        <v>104</v>
      </c>
      <c r="C29" s="101" t="s">
        <v>24</v>
      </c>
      <c r="D29" s="109" t="s">
        <v>105</v>
      </c>
      <c r="E29" s="103" t="s">
        <v>16</v>
      </c>
      <c r="F29" s="104" t="s">
        <v>106</v>
      </c>
      <c r="G29" s="105">
        <v>1500</v>
      </c>
      <c r="H29" s="101" t="s">
        <v>107</v>
      </c>
    </row>
    <row r="30" ht="25" customHeight="1" spans="1:8">
      <c r="A30" s="100">
        <v>24</v>
      </c>
      <c r="B30" s="101" t="s">
        <v>108</v>
      </c>
      <c r="C30" s="101" t="s">
        <v>24</v>
      </c>
      <c r="D30" s="109" t="s">
        <v>109</v>
      </c>
      <c r="E30" s="103" t="s">
        <v>16</v>
      </c>
      <c r="F30" s="104" t="s">
        <v>110</v>
      </c>
      <c r="G30" s="105">
        <v>1500</v>
      </c>
      <c r="H30" s="101" t="s">
        <v>111</v>
      </c>
    </row>
    <row r="31" ht="25" customHeight="1" spans="1:8">
      <c r="A31" s="100">
        <v>25</v>
      </c>
      <c r="B31" s="101" t="s">
        <v>112</v>
      </c>
      <c r="C31" s="101" t="s">
        <v>14</v>
      </c>
      <c r="D31" s="109" t="s">
        <v>113</v>
      </c>
      <c r="E31" s="103" t="s">
        <v>16</v>
      </c>
      <c r="F31" s="104" t="s">
        <v>114</v>
      </c>
      <c r="G31" s="105">
        <v>1500</v>
      </c>
      <c r="H31" s="101" t="s">
        <v>115</v>
      </c>
    </row>
    <row r="32" ht="25" customHeight="1" spans="1:8">
      <c r="A32" s="100">
        <v>26</v>
      </c>
      <c r="B32" s="101" t="s">
        <v>116</v>
      </c>
      <c r="C32" s="101" t="s">
        <v>14</v>
      </c>
      <c r="D32" s="109" t="s">
        <v>117</v>
      </c>
      <c r="E32" s="103" t="s">
        <v>46</v>
      </c>
      <c r="F32" s="104" t="s">
        <v>118</v>
      </c>
      <c r="G32" s="105">
        <v>1500</v>
      </c>
      <c r="H32" s="101" t="s">
        <v>119</v>
      </c>
    </row>
    <row r="33" ht="25" customHeight="1" spans="1:8">
      <c r="A33" s="100">
        <v>27</v>
      </c>
      <c r="B33" s="101" t="s">
        <v>120</v>
      </c>
      <c r="C33" s="101" t="s">
        <v>24</v>
      </c>
      <c r="D33" s="109" t="s">
        <v>121</v>
      </c>
      <c r="E33" s="103" t="s">
        <v>16</v>
      </c>
      <c r="F33" s="104" t="s">
        <v>122</v>
      </c>
      <c r="G33" s="105">
        <v>1500</v>
      </c>
      <c r="H33" s="101" t="s">
        <v>123</v>
      </c>
    </row>
    <row r="34" ht="25" customHeight="1" spans="1:8">
      <c r="A34" s="100">
        <v>28</v>
      </c>
      <c r="B34" s="101" t="s">
        <v>124</v>
      </c>
      <c r="C34" s="101" t="s">
        <v>14</v>
      </c>
      <c r="D34" s="109" t="s">
        <v>125</v>
      </c>
      <c r="E34" s="103" t="s">
        <v>126</v>
      </c>
      <c r="F34" s="104" t="s">
        <v>127</v>
      </c>
      <c r="G34" s="105">
        <v>1500</v>
      </c>
      <c r="H34" s="101" t="s">
        <v>128</v>
      </c>
    </row>
    <row r="35" ht="25" customHeight="1" spans="1:8">
      <c r="A35" s="100">
        <v>29</v>
      </c>
      <c r="B35" s="101" t="s">
        <v>129</v>
      </c>
      <c r="C35" s="101" t="s">
        <v>24</v>
      </c>
      <c r="D35" s="109" t="s">
        <v>130</v>
      </c>
      <c r="E35" s="103" t="s">
        <v>126</v>
      </c>
      <c r="F35" s="104" t="s">
        <v>131</v>
      </c>
      <c r="G35" s="105">
        <v>1500</v>
      </c>
      <c r="H35" s="101" t="s">
        <v>132</v>
      </c>
    </row>
    <row r="36" ht="25" customHeight="1" spans="1:8">
      <c r="A36" s="100">
        <v>30</v>
      </c>
      <c r="B36" s="101" t="s">
        <v>133</v>
      </c>
      <c r="C36" s="101" t="s">
        <v>14</v>
      </c>
      <c r="D36" s="109" t="s">
        <v>25</v>
      </c>
      <c r="E36" s="103" t="s">
        <v>16</v>
      </c>
      <c r="F36" s="104" t="s">
        <v>134</v>
      </c>
      <c r="G36" s="105">
        <v>1500</v>
      </c>
      <c r="H36" s="101" t="s">
        <v>135</v>
      </c>
    </row>
    <row r="37" ht="25" customHeight="1" spans="1:8">
      <c r="A37" s="100">
        <v>31</v>
      </c>
      <c r="B37" s="108" t="s">
        <v>136</v>
      </c>
      <c r="C37" s="101" t="s">
        <v>24</v>
      </c>
      <c r="D37" s="109" t="s">
        <v>137</v>
      </c>
      <c r="E37" s="103" t="s">
        <v>16</v>
      </c>
      <c r="F37" s="104" t="s">
        <v>138</v>
      </c>
      <c r="G37" s="105">
        <v>1500</v>
      </c>
      <c r="H37" s="101" t="s">
        <v>139</v>
      </c>
    </row>
    <row r="38" ht="25" customHeight="1" spans="1:8">
      <c r="A38" s="100">
        <v>32</v>
      </c>
      <c r="B38" s="101" t="s">
        <v>140</v>
      </c>
      <c r="C38" s="101" t="s">
        <v>14</v>
      </c>
      <c r="D38" s="109" t="s">
        <v>141</v>
      </c>
      <c r="E38" s="103" t="s">
        <v>142</v>
      </c>
      <c r="F38" s="104" t="s">
        <v>143</v>
      </c>
      <c r="G38" s="105">
        <v>1500</v>
      </c>
      <c r="H38" s="101" t="s">
        <v>144</v>
      </c>
    </row>
    <row r="39" ht="25" customHeight="1" spans="1:8">
      <c r="A39" s="100">
        <v>33</v>
      </c>
      <c r="B39" s="108" t="s">
        <v>145</v>
      </c>
      <c r="C39" s="101" t="s">
        <v>14</v>
      </c>
      <c r="D39" s="101" t="s">
        <v>146</v>
      </c>
      <c r="E39" s="103" t="s">
        <v>16</v>
      </c>
      <c r="F39" s="104" t="s">
        <v>147</v>
      </c>
      <c r="G39" s="105">
        <v>1500</v>
      </c>
      <c r="H39" s="101" t="s">
        <v>148</v>
      </c>
    </row>
    <row r="40" ht="25" customHeight="1" spans="1:8">
      <c r="A40" s="100">
        <v>34</v>
      </c>
      <c r="B40" s="108" t="s">
        <v>149</v>
      </c>
      <c r="C40" s="101" t="s">
        <v>24</v>
      </c>
      <c r="D40" s="101" t="s">
        <v>150</v>
      </c>
      <c r="E40" s="103" t="s">
        <v>16</v>
      </c>
      <c r="F40" s="104" t="s">
        <v>151</v>
      </c>
      <c r="G40" s="105">
        <v>1500</v>
      </c>
      <c r="H40" s="101" t="s">
        <v>152</v>
      </c>
    </row>
    <row r="41" ht="25" customHeight="1" spans="1:8">
      <c r="A41" s="100">
        <v>35</v>
      </c>
      <c r="B41" s="108" t="s">
        <v>153</v>
      </c>
      <c r="C41" s="101" t="s">
        <v>24</v>
      </c>
      <c r="D41" s="108" t="s">
        <v>154</v>
      </c>
      <c r="E41" s="103" t="s">
        <v>46</v>
      </c>
      <c r="F41" s="104" t="s">
        <v>155</v>
      </c>
      <c r="G41" s="105">
        <v>1500</v>
      </c>
      <c r="H41" s="101" t="s">
        <v>156</v>
      </c>
    </row>
    <row r="42" spans="1:8">
      <c r="A42" s="2"/>
      <c r="B42" s="2"/>
      <c r="C42" s="2"/>
      <c r="D42" s="2"/>
      <c r="E42" s="111"/>
      <c r="F42" s="2"/>
      <c r="G42" s="2">
        <f>SUM(G7:G41)</f>
        <v>52500</v>
      </c>
      <c r="H42" s="2"/>
    </row>
    <row r="43" s="94" customFormat="1" ht="25" customHeight="1" spans="1:8">
      <c r="A43" s="112" t="s">
        <v>2</v>
      </c>
      <c r="B43" s="113"/>
      <c r="C43" s="113"/>
      <c r="D43" s="114" t="s">
        <v>157</v>
      </c>
      <c r="E43" s="115"/>
      <c r="F43" s="115"/>
      <c r="G43" s="116" t="s">
        <v>158</v>
      </c>
      <c r="H43" s="116"/>
    </row>
    <row r="44" s="94" customFormat="1" ht="33" customHeight="1" spans="1:8">
      <c r="A44" s="67" t="s">
        <v>5</v>
      </c>
      <c r="B44" s="67" t="s">
        <v>6</v>
      </c>
      <c r="C44" s="67" t="s">
        <v>7</v>
      </c>
      <c r="D44" s="67" t="s">
        <v>8</v>
      </c>
      <c r="E44" s="67" t="s">
        <v>9</v>
      </c>
      <c r="F44" s="67" t="s">
        <v>10</v>
      </c>
      <c r="G44" s="67" t="s">
        <v>11</v>
      </c>
      <c r="H44" s="67" t="s">
        <v>12</v>
      </c>
    </row>
    <row r="45" ht="22" customHeight="1" spans="1:8">
      <c r="A45" s="108">
        <v>36</v>
      </c>
      <c r="B45" s="108" t="s">
        <v>159</v>
      </c>
      <c r="C45" s="108" t="s">
        <v>24</v>
      </c>
      <c r="D45" s="108" t="s">
        <v>160</v>
      </c>
      <c r="E45" s="108" t="s">
        <v>16</v>
      </c>
      <c r="F45" s="108" t="s">
        <v>161</v>
      </c>
      <c r="G45" s="108">
        <v>1500</v>
      </c>
      <c r="H45" s="108" t="s">
        <v>162</v>
      </c>
    </row>
    <row r="46" ht="22" customHeight="1" spans="1:8">
      <c r="A46" s="108">
        <v>37</v>
      </c>
      <c r="B46" s="108" t="s">
        <v>163</v>
      </c>
      <c r="C46" s="108" t="s">
        <v>24</v>
      </c>
      <c r="D46" s="108" t="s">
        <v>164</v>
      </c>
      <c r="E46" s="108" t="s">
        <v>16</v>
      </c>
      <c r="F46" s="108" t="s">
        <v>165</v>
      </c>
      <c r="G46" s="108">
        <v>1500</v>
      </c>
      <c r="H46" s="108" t="s">
        <v>166</v>
      </c>
    </row>
    <row r="47" ht="22" customHeight="1" spans="1:8">
      <c r="A47" s="108">
        <v>38</v>
      </c>
      <c r="B47" s="108" t="s">
        <v>167</v>
      </c>
      <c r="C47" s="108" t="s">
        <v>24</v>
      </c>
      <c r="D47" s="108" t="s">
        <v>168</v>
      </c>
      <c r="E47" s="108" t="s">
        <v>16</v>
      </c>
      <c r="F47" s="108" t="s">
        <v>169</v>
      </c>
      <c r="G47" s="108">
        <v>1500</v>
      </c>
      <c r="H47" s="108" t="s">
        <v>170</v>
      </c>
    </row>
    <row r="48" ht="22" customHeight="1" spans="1:8">
      <c r="A48" s="108">
        <v>39</v>
      </c>
      <c r="B48" s="108" t="s">
        <v>171</v>
      </c>
      <c r="C48" s="108" t="s">
        <v>24</v>
      </c>
      <c r="D48" s="108" t="s">
        <v>172</v>
      </c>
      <c r="E48" s="108" t="s">
        <v>46</v>
      </c>
      <c r="F48" s="108" t="s">
        <v>173</v>
      </c>
      <c r="G48" s="108">
        <v>1500</v>
      </c>
      <c r="H48" s="108" t="s">
        <v>174</v>
      </c>
    </row>
    <row r="49" ht="22" customHeight="1" spans="1:8">
      <c r="A49" s="108">
        <v>40</v>
      </c>
      <c r="B49" s="108" t="s">
        <v>175</v>
      </c>
      <c r="C49" s="108" t="s">
        <v>14</v>
      </c>
      <c r="D49" s="108" t="s">
        <v>176</v>
      </c>
      <c r="E49" s="108" t="s">
        <v>16</v>
      </c>
      <c r="F49" s="108" t="s">
        <v>177</v>
      </c>
      <c r="G49" s="108">
        <v>1500</v>
      </c>
      <c r="H49" s="108" t="s">
        <v>178</v>
      </c>
    </row>
    <row r="50" ht="22" customHeight="1" spans="1:8">
      <c r="A50" s="108">
        <v>41</v>
      </c>
      <c r="B50" s="108" t="s">
        <v>179</v>
      </c>
      <c r="C50" s="108" t="s">
        <v>24</v>
      </c>
      <c r="D50" s="108" t="s">
        <v>180</v>
      </c>
      <c r="E50" s="108" t="s">
        <v>126</v>
      </c>
      <c r="F50" s="108" t="s">
        <v>181</v>
      </c>
      <c r="G50" s="108">
        <v>1500</v>
      </c>
      <c r="H50" s="108" t="s">
        <v>182</v>
      </c>
    </row>
    <row r="51" ht="22" customHeight="1" spans="1:8">
      <c r="A51" s="108">
        <v>42</v>
      </c>
      <c r="B51" s="108" t="s">
        <v>183</v>
      </c>
      <c r="C51" s="108" t="s">
        <v>24</v>
      </c>
      <c r="D51" s="108" t="s">
        <v>184</v>
      </c>
      <c r="E51" s="108" t="s">
        <v>16</v>
      </c>
      <c r="F51" s="108" t="s">
        <v>185</v>
      </c>
      <c r="G51" s="108">
        <v>1500</v>
      </c>
      <c r="H51" s="108" t="s">
        <v>186</v>
      </c>
    </row>
    <row r="52" ht="22" customHeight="1" spans="1:8">
      <c r="A52" s="108">
        <v>43</v>
      </c>
      <c r="B52" s="108" t="s">
        <v>187</v>
      </c>
      <c r="C52" s="108" t="s">
        <v>24</v>
      </c>
      <c r="D52" s="108" t="s">
        <v>184</v>
      </c>
      <c r="E52" s="108" t="s">
        <v>16</v>
      </c>
      <c r="F52" s="108" t="s">
        <v>188</v>
      </c>
      <c r="G52" s="108">
        <v>1500</v>
      </c>
      <c r="H52" s="108" t="s">
        <v>189</v>
      </c>
    </row>
    <row r="53" ht="22" customHeight="1" spans="1:8">
      <c r="A53" s="108">
        <v>44</v>
      </c>
      <c r="B53" s="108" t="s">
        <v>44</v>
      </c>
      <c r="C53" s="108" t="s">
        <v>24</v>
      </c>
      <c r="D53" s="108" t="s">
        <v>45</v>
      </c>
      <c r="E53" s="108" t="s">
        <v>46</v>
      </c>
      <c r="F53" s="108" t="s">
        <v>190</v>
      </c>
      <c r="G53" s="108">
        <v>1500</v>
      </c>
      <c r="H53" s="108" t="s">
        <v>191</v>
      </c>
    </row>
    <row r="54" ht="22" customHeight="1" spans="1:8">
      <c r="A54" s="108">
        <v>45</v>
      </c>
      <c r="B54" s="108" t="s">
        <v>65</v>
      </c>
      <c r="C54" s="108" t="s">
        <v>24</v>
      </c>
      <c r="D54" s="108" t="s">
        <v>66</v>
      </c>
      <c r="E54" s="108" t="s">
        <v>16</v>
      </c>
      <c r="F54" s="108" t="s">
        <v>192</v>
      </c>
      <c r="G54" s="108">
        <v>1500</v>
      </c>
      <c r="H54" s="108" t="s">
        <v>68</v>
      </c>
    </row>
    <row r="55" ht="22" customHeight="1" spans="1:8">
      <c r="A55" s="108">
        <v>46</v>
      </c>
      <c r="B55" s="108" t="s">
        <v>88</v>
      </c>
      <c r="C55" s="108" t="s">
        <v>24</v>
      </c>
      <c r="D55" s="108" t="s">
        <v>89</v>
      </c>
      <c r="E55" s="108" t="s">
        <v>46</v>
      </c>
      <c r="F55" s="108" t="s">
        <v>193</v>
      </c>
      <c r="G55" s="108">
        <v>1500</v>
      </c>
      <c r="H55" s="108" t="s">
        <v>91</v>
      </c>
    </row>
    <row r="56" ht="22" customHeight="1" spans="1:8">
      <c r="A56" s="108">
        <v>47</v>
      </c>
      <c r="B56" s="108" t="s">
        <v>194</v>
      </c>
      <c r="C56" s="108" t="s">
        <v>24</v>
      </c>
      <c r="D56" s="108" t="s">
        <v>195</v>
      </c>
      <c r="E56" s="108" t="s">
        <v>16</v>
      </c>
      <c r="F56" s="108" t="s">
        <v>196</v>
      </c>
      <c r="G56" s="108">
        <v>1500</v>
      </c>
      <c r="H56" s="108" t="s">
        <v>197</v>
      </c>
    </row>
    <row r="57" ht="22" customHeight="1" spans="1:8">
      <c r="A57" s="108">
        <v>48</v>
      </c>
      <c r="B57" s="108" t="s">
        <v>198</v>
      </c>
      <c r="C57" s="108" t="s">
        <v>24</v>
      </c>
      <c r="D57" s="108" t="s">
        <v>199</v>
      </c>
      <c r="E57" s="108" t="s">
        <v>16</v>
      </c>
      <c r="F57" s="108" t="s">
        <v>200</v>
      </c>
      <c r="G57" s="108">
        <v>1500</v>
      </c>
      <c r="H57" s="108" t="s">
        <v>201</v>
      </c>
    </row>
    <row r="58" ht="22" customHeight="1" spans="1:8">
      <c r="A58" s="108">
        <v>49</v>
      </c>
      <c r="B58" s="108" t="s">
        <v>202</v>
      </c>
      <c r="C58" s="108" t="s">
        <v>24</v>
      </c>
      <c r="D58" s="108" t="s">
        <v>203</v>
      </c>
      <c r="E58" s="108" t="s">
        <v>46</v>
      </c>
      <c r="F58" s="108" t="s">
        <v>204</v>
      </c>
      <c r="G58" s="108">
        <v>1500</v>
      </c>
      <c r="H58" s="108" t="s">
        <v>205</v>
      </c>
    </row>
    <row r="59" ht="22" customHeight="1" spans="1:8">
      <c r="A59" s="108">
        <v>50</v>
      </c>
      <c r="B59" s="108" t="s">
        <v>206</v>
      </c>
      <c r="C59" s="108" t="s">
        <v>24</v>
      </c>
      <c r="D59" s="108" t="s">
        <v>160</v>
      </c>
      <c r="E59" s="108" t="s">
        <v>16</v>
      </c>
      <c r="F59" s="108" t="s">
        <v>207</v>
      </c>
      <c r="G59" s="108">
        <v>1500</v>
      </c>
      <c r="H59" s="108" t="s">
        <v>208</v>
      </c>
    </row>
    <row r="60" ht="22" customHeight="1" spans="1:8">
      <c r="A60" s="108">
        <v>51</v>
      </c>
      <c r="B60" s="108" t="s">
        <v>209</v>
      </c>
      <c r="C60" s="108" t="s">
        <v>14</v>
      </c>
      <c r="D60" s="108" t="s">
        <v>210</v>
      </c>
      <c r="E60" s="108" t="s">
        <v>126</v>
      </c>
      <c r="F60" s="108" t="s">
        <v>211</v>
      </c>
      <c r="G60" s="108">
        <v>1500</v>
      </c>
      <c r="H60" s="108" t="s">
        <v>212</v>
      </c>
    </row>
    <row r="61" ht="22" customHeight="1" spans="1:8">
      <c r="A61" s="108">
        <v>52</v>
      </c>
      <c r="B61" s="108" t="s">
        <v>213</v>
      </c>
      <c r="C61" s="108" t="s">
        <v>14</v>
      </c>
      <c r="D61" s="108" t="s">
        <v>214</v>
      </c>
      <c r="E61" s="108" t="s">
        <v>16</v>
      </c>
      <c r="F61" s="108" t="s">
        <v>215</v>
      </c>
      <c r="G61" s="108">
        <v>1500</v>
      </c>
      <c r="H61" s="108" t="s">
        <v>216</v>
      </c>
    </row>
    <row r="62" ht="22" customHeight="1" spans="1:8">
      <c r="A62" s="108">
        <v>53</v>
      </c>
      <c r="B62" s="108" t="s">
        <v>217</v>
      </c>
      <c r="C62" s="108" t="s">
        <v>24</v>
      </c>
      <c r="D62" s="108" t="s">
        <v>218</v>
      </c>
      <c r="E62" s="108" t="s">
        <v>219</v>
      </c>
      <c r="F62" s="108" t="s">
        <v>220</v>
      </c>
      <c r="G62" s="108">
        <v>1500</v>
      </c>
      <c r="H62" s="108" t="s">
        <v>221</v>
      </c>
    </row>
    <row r="63" ht="22" customHeight="1" spans="1:8">
      <c r="A63" s="108">
        <v>54</v>
      </c>
      <c r="B63" s="108" t="s">
        <v>222</v>
      </c>
      <c r="C63" s="108" t="s">
        <v>24</v>
      </c>
      <c r="D63" s="108" t="s">
        <v>223</v>
      </c>
      <c r="E63" s="108" t="s">
        <v>16</v>
      </c>
      <c r="F63" s="108" t="s">
        <v>224</v>
      </c>
      <c r="G63" s="108">
        <v>1500</v>
      </c>
      <c r="H63" s="108" t="s">
        <v>225</v>
      </c>
    </row>
    <row r="64" ht="22" customHeight="1" spans="1:8">
      <c r="A64" s="108">
        <v>55</v>
      </c>
      <c r="B64" s="108" t="s">
        <v>226</v>
      </c>
      <c r="C64" s="108" t="s">
        <v>24</v>
      </c>
      <c r="D64" s="108" t="s">
        <v>227</v>
      </c>
      <c r="E64" s="108" t="s">
        <v>16</v>
      </c>
      <c r="F64" s="108" t="s">
        <v>228</v>
      </c>
      <c r="G64" s="108">
        <v>1500</v>
      </c>
      <c r="H64" s="108" t="s">
        <v>229</v>
      </c>
    </row>
    <row r="65" ht="22" customHeight="1" spans="1:8">
      <c r="A65" s="108">
        <v>56</v>
      </c>
      <c r="B65" s="108" t="s">
        <v>230</v>
      </c>
      <c r="C65" s="108" t="s">
        <v>24</v>
      </c>
      <c r="D65" s="108" t="s">
        <v>231</v>
      </c>
      <c r="E65" s="108" t="s">
        <v>126</v>
      </c>
      <c r="F65" s="108" t="s">
        <v>232</v>
      </c>
      <c r="G65" s="108">
        <v>1500</v>
      </c>
      <c r="H65" s="108" t="s">
        <v>233</v>
      </c>
    </row>
    <row r="66" ht="22" customHeight="1" spans="1:8">
      <c r="A66" s="108">
        <v>57</v>
      </c>
      <c r="B66" s="108" t="s">
        <v>234</v>
      </c>
      <c r="C66" s="108" t="s">
        <v>24</v>
      </c>
      <c r="D66" s="108" t="s">
        <v>25</v>
      </c>
      <c r="E66" s="108" t="s">
        <v>126</v>
      </c>
      <c r="F66" s="108" t="s">
        <v>235</v>
      </c>
      <c r="G66" s="108">
        <v>1500</v>
      </c>
      <c r="H66" s="108" t="s">
        <v>236</v>
      </c>
    </row>
    <row r="67" ht="22" customHeight="1" spans="1:8">
      <c r="A67" s="108">
        <v>58</v>
      </c>
      <c r="B67" s="108" t="s">
        <v>237</v>
      </c>
      <c r="C67" s="108" t="s">
        <v>14</v>
      </c>
      <c r="D67" s="108" t="s">
        <v>238</v>
      </c>
      <c r="E67" s="108" t="s">
        <v>16</v>
      </c>
      <c r="F67" s="108" t="s">
        <v>239</v>
      </c>
      <c r="G67" s="108">
        <v>1500</v>
      </c>
      <c r="H67" s="108" t="s">
        <v>240</v>
      </c>
    </row>
    <row r="68" ht="22" customHeight="1" spans="1:8">
      <c r="A68" s="108">
        <v>59</v>
      </c>
      <c r="B68" s="108" t="s">
        <v>129</v>
      </c>
      <c r="C68" s="108" t="s">
        <v>24</v>
      </c>
      <c r="D68" s="108" t="s">
        <v>130</v>
      </c>
      <c r="E68" s="108" t="s">
        <v>126</v>
      </c>
      <c r="F68" s="108" t="s">
        <v>241</v>
      </c>
      <c r="G68" s="108">
        <v>1500</v>
      </c>
      <c r="H68" s="108" t="s">
        <v>132</v>
      </c>
    </row>
    <row r="69" ht="22" customHeight="1" spans="1:8">
      <c r="A69" s="108">
        <v>60</v>
      </c>
      <c r="B69" s="108" t="s">
        <v>242</v>
      </c>
      <c r="C69" s="108" t="s">
        <v>24</v>
      </c>
      <c r="D69" s="108" t="s">
        <v>243</v>
      </c>
      <c r="E69" s="108" t="s">
        <v>16</v>
      </c>
      <c r="F69" s="108" t="s">
        <v>244</v>
      </c>
      <c r="G69" s="108">
        <v>1500</v>
      </c>
      <c r="H69" s="108" t="s">
        <v>245</v>
      </c>
    </row>
    <row r="70" ht="22" customHeight="1" spans="1:8">
      <c r="A70" s="108">
        <v>61</v>
      </c>
      <c r="B70" s="108" t="s">
        <v>246</v>
      </c>
      <c r="C70" s="108" t="s">
        <v>24</v>
      </c>
      <c r="D70" s="108" t="s">
        <v>247</v>
      </c>
      <c r="E70" s="108" t="s">
        <v>16</v>
      </c>
      <c r="F70" s="108" t="s">
        <v>248</v>
      </c>
      <c r="G70" s="108">
        <v>1500</v>
      </c>
      <c r="H70" s="108" t="s">
        <v>249</v>
      </c>
    </row>
    <row r="71" ht="22" customHeight="1" spans="1:8">
      <c r="A71" s="108">
        <v>62</v>
      </c>
      <c r="B71" s="108" t="s">
        <v>250</v>
      </c>
      <c r="C71" s="108" t="s">
        <v>24</v>
      </c>
      <c r="D71" s="108" t="s">
        <v>251</v>
      </c>
      <c r="E71" s="108" t="s">
        <v>16</v>
      </c>
      <c r="F71" s="108" t="s">
        <v>252</v>
      </c>
      <c r="G71" s="108">
        <v>1500</v>
      </c>
      <c r="H71" s="108" t="s">
        <v>253</v>
      </c>
    </row>
    <row r="72" ht="22" customHeight="1" spans="1:8">
      <c r="A72" s="108">
        <v>63</v>
      </c>
      <c r="B72" s="108" t="s">
        <v>254</v>
      </c>
      <c r="C72" s="108" t="s">
        <v>14</v>
      </c>
      <c r="D72" s="108" t="s">
        <v>255</v>
      </c>
      <c r="E72" s="108" t="s">
        <v>16</v>
      </c>
      <c r="F72" s="108" t="s">
        <v>256</v>
      </c>
      <c r="G72" s="108">
        <v>1500</v>
      </c>
      <c r="H72" s="108" t="s">
        <v>257</v>
      </c>
    </row>
    <row r="73" ht="22" customHeight="1" spans="1:8">
      <c r="A73" s="108">
        <v>64</v>
      </c>
      <c r="B73" s="108" t="s">
        <v>258</v>
      </c>
      <c r="C73" s="108" t="s">
        <v>24</v>
      </c>
      <c r="D73" s="108" t="s">
        <v>259</v>
      </c>
      <c r="E73" s="108" t="s">
        <v>46</v>
      </c>
      <c r="F73" s="108" t="s">
        <v>260</v>
      </c>
      <c r="G73" s="108">
        <v>1500</v>
      </c>
      <c r="H73" s="108" t="s">
        <v>261</v>
      </c>
    </row>
    <row r="74" ht="22" customHeight="1" spans="1:8">
      <c r="A74" s="108">
        <v>65</v>
      </c>
      <c r="B74" s="108" t="s">
        <v>262</v>
      </c>
      <c r="C74" s="108" t="s">
        <v>24</v>
      </c>
      <c r="D74" s="108" t="s">
        <v>263</v>
      </c>
      <c r="E74" s="108" t="s">
        <v>16</v>
      </c>
      <c r="F74" s="108" t="s">
        <v>264</v>
      </c>
      <c r="G74" s="108">
        <v>1500</v>
      </c>
      <c r="H74" s="108" t="s">
        <v>265</v>
      </c>
    </row>
    <row r="75" ht="22" customHeight="1" spans="1:8">
      <c r="A75" s="108">
        <v>66</v>
      </c>
      <c r="B75" s="108" t="s">
        <v>266</v>
      </c>
      <c r="C75" s="108" t="s">
        <v>24</v>
      </c>
      <c r="D75" s="108" t="s">
        <v>267</v>
      </c>
      <c r="E75" s="108" t="s">
        <v>126</v>
      </c>
      <c r="F75" s="108" t="s">
        <v>268</v>
      </c>
      <c r="G75" s="108">
        <v>1500</v>
      </c>
      <c r="H75" s="108" t="s">
        <v>269</v>
      </c>
    </row>
    <row r="76" ht="22" customHeight="1" spans="1:8">
      <c r="A76" s="108">
        <v>67</v>
      </c>
      <c r="B76" s="108" t="s">
        <v>270</v>
      </c>
      <c r="C76" s="108" t="s">
        <v>24</v>
      </c>
      <c r="D76" s="108" t="s">
        <v>271</v>
      </c>
      <c r="E76" s="108" t="s">
        <v>16</v>
      </c>
      <c r="F76" s="108" t="s">
        <v>272</v>
      </c>
      <c r="G76" s="108">
        <v>1500</v>
      </c>
      <c r="H76" s="108" t="s">
        <v>273</v>
      </c>
    </row>
    <row r="77" ht="22" customHeight="1" spans="1:8">
      <c r="A77" s="108">
        <v>68</v>
      </c>
      <c r="B77" s="108" t="s">
        <v>120</v>
      </c>
      <c r="C77" s="108" t="s">
        <v>24</v>
      </c>
      <c r="D77" s="108" t="s">
        <v>121</v>
      </c>
      <c r="E77" s="108" t="s">
        <v>16</v>
      </c>
      <c r="F77" s="108" t="s">
        <v>274</v>
      </c>
      <c r="G77" s="108">
        <v>1500</v>
      </c>
      <c r="H77" s="108" t="s">
        <v>123</v>
      </c>
    </row>
    <row r="78" ht="22" customHeight="1" spans="1:8">
      <c r="A78" s="108">
        <v>69</v>
      </c>
      <c r="B78" s="108" t="s">
        <v>275</v>
      </c>
      <c r="C78" s="108" t="s">
        <v>24</v>
      </c>
      <c r="D78" s="108" t="s">
        <v>276</v>
      </c>
      <c r="E78" s="108" t="s">
        <v>46</v>
      </c>
      <c r="F78" s="108" t="s">
        <v>277</v>
      </c>
      <c r="G78" s="108">
        <v>1500</v>
      </c>
      <c r="H78" s="108" t="s">
        <v>278</v>
      </c>
    </row>
    <row r="79" ht="22" customHeight="1" spans="1:8">
      <c r="A79" s="108">
        <v>70</v>
      </c>
      <c r="B79" s="108" t="s">
        <v>279</v>
      </c>
      <c r="C79" s="108" t="s">
        <v>24</v>
      </c>
      <c r="D79" s="108" t="s">
        <v>280</v>
      </c>
      <c r="E79" s="108" t="s">
        <v>16</v>
      </c>
      <c r="F79" s="108" t="s">
        <v>281</v>
      </c>
      <c r="G79" s="108">
        <v>1500</v>
      </c>
      <c r="H79" s="108" t="s">
        <v>162</v>
      </c>
    </row>
    <row r="80" ht="29" customHeight="1" spans="1:8">
      <c r="A80" s="21" t="s">
        <v>282</v>
      </c>
      <c r="B80" s="21"/>
      <c r="C80" s="21"/>
      <c r="D80" s="21"/>
      <c r="E80" s="21"/>
      <c r="F80" s="21"/>
      <c r="G80" s="92">
        <v>105000</v>
      </c>
      <c r="H80" s="92"/>
    </row>
  </sheetData>
  <mergeCells count="8">
    <mergeCell ref="A5:C5"/>
    <mergeCell ref="D5:E5"/>
    <mergeCell ref="G5:H5"/>
    <mergeCell ref="A43:C43"/>
    <mergeCell ref="D43:E43"/>
    <mergeCell ref="G43:H43"/>
    <mergeCell ref="A80:F80"/>
    <mergeCell ref="A2:H4"/>
  </mergeCells>
  <conditionalFormatting sqref="C11">
    <cfRule type="duplicateValues" dxfId="0" priority="4"/>
  </conditionalFormatting>
  <conditionalFormatting sqref="C12">
    <cfRule type="duplicateValues" dxfId="0" priority="5"/>
  </conditionalFormatting>
  <conditionalFormatting sqref="B7:B41">
    <cfRule type="duplicateValues" dxfId="0" priority="6"/>
  </conditionalFormatting>
  <conditionalFormatting sqref="H7:H34">
    <cfRule type="duplicateValues" dxfId="0" priority="2"/>
  </conditionalFormatting>
  <dataValidations count="1">
    <dataValidation type="list" allowBlank="1" showInputMessage="1" showErrorMessage="1" sqref="E7:E41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ageMargins left="0.432638888888889" right="0.196527777777778" top="0.708333333333333" bottom="0.59027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workbookViewId="0">
      <selection activeCell="E14" sqref="E14"/>
    </sheetView>
  </sheetViews>
  <sheetFormatPr defaultColWidth="9" defaultRowHeight="13.5"/>
  <cols>
    <col min="1" max="1" width="5.125" customWidth="1"/>
    <col min="2" max="2" width="6.5" style="2" customWidth="1"/>
    <col min="3" max="3" width="5.25" customWidth="1"/>
    <col min="4" max="4" width="19.375" customWidth="1"/>
    <col min="5" max="5" width="18.625" style="2" customWidth="1"/>
    <col min="6" max="6" width="22.375" style="2" customWidth="1"/>
    <col min="7" max="7" width="6.5" style="2" customWidth="1"/>
    <col min="8" max="8" width="13.5" customWidth="1"/>
  </cols>
  <sheetData>
    <row r="1" s="58" customFormat="1" spans="1:9">
      <c r="A1" s="59" t="s">
        <v>1</v>
      </c>
      <c r="B1" s="59"/>
      <c r="C1" s="59"/>
      <c r="D1" s="59"/>
      <c r="E1" s="59"/>
      <c r="F1" s="59"/>
      <c r="G1" s="59"/>
      <c r="H1" s="59"/>
      <c r="I1" s="91"/>
    </row>
    <row r="2" s="58" customFormat="1" spans="1:9">
      <c r="A2" s="59"/>
      <c r="B2" s="59"/>
      <c r="C2" s="59"/>
      <c r="D2" s="59"/>
      <c r="E2" s="59"/>
      <c r="F2" s="59"/>
      <c r="G2" s="59"/>
      <c r="H2" s="59"/>
      <c r="I2" s="91"/>
    </row>
    <row r="3" s="58" customFormat="1" ht="28" customHeight="1" spans="1:9">
      <c r="A3" s="59"/>
      <c r="B3" s="59"/>
      <c r="C3" s="59"/>
      <c r="D3" s="59"/>
      <c r="E3" s="59"/>
      <c r="F3" s="59"/>
      <c r="G3" s="59"/>
      <c r="H3" s="59"/>
      <c r="I3" s="91"/>
    </row>
    <row r="4" s="58" customFormat="1" ht="35" customHeight="1" spans="1:9">
      <c r="A4" s="60" t="s">
        <v>2</v>
      </c>
      <c r="B4" s="61"/>
      <c r="C4" s="62"/>
      <c r="D4" s="63" t="s">
        <v>283</v>
      </c>
      <c r="E4" s="64"/>
      <c r="F4" s="65" t="s">
        <v>284</v>
      </c>
      <c r="G4" s="65"/>
      <c r="H4" s="65"/>
      <c r="I4" s="91"/>
    </row>
    <row r="5" s="58" customFormat="1" ht="25" customHeight="1" spans="1:9">
      <c r="A5" s="66" t="s">
        <v>5</v>
      </c>
      <c r="B5" s="67" t="s">
        <v>6</v>
      </c>
      <c r="C5" s="66" t="s">
        <v>7</v>
      </c>
      <c r="D5" s="66" t="s">
        <v>8</v>
      </c>
      <c r="E5" s="67" t="s">
        <v>9</v>
      </c>
      <c r="F5" s="67" t="s">
        <v>10</v>
      </c>
      <c r="G5" s="66" t="s">
        <v>11</v>
      </c>
      <c r="H5" s="66" t="s">
        <v>12</v>
      </c>
      <c r="I5" s="91"/>
    </row>
    <row r="6" s="58" customFormat="1" ht="25" customHeight="1" spans="1:8">
      <c r="A6" s="68">
        <v>1</v>
      </c>
      <c r="B6" s="69" t="s">
        <v>285</v>
      </c>
      <c r="C6" s="70" t="s">
        <v>14</v>
      </c>
      <c r="D6" s="71" t="s">
        <v>286</v>
      </c>
      <c r="E6" s="16" t="s">
        <v>142</v>
      </c>
      <c r="F6" s="72" t="s">
        <v>287</v>
      </c>
      <c r="G6" s="73">
        <v>1500</v>
      </c>
      <c r="H6" s="15" t="s">
        <v>288</v>
      </c>
    </row>
    <row r="7" s="58" customFormat="1" ht="25" customHeight="1" spans="1:9">
      <c r="A7" s="68">
        <v>2</v>
      </c>
      <c r="B7" s="69" t="s">
        <v>289</v>
      </c>
      <c r="C7" s="70" t="s">
        <v>14</v>
      </c>
      <c r="D7" s="71" t="s">
        <v>290</v>
      </c>
      <c r="E7" s="16" t="s">
        <v>142</v>
      </c>
      <c r="F7" s="72" t="s">
        <v>291</v>
      </c>
      <c r="G7" s="73">
        <v>1500</v>
      </c>
      <c r="H7" s="15" t="s">
        <v>292</v>
      </c>
      <c r="I7" s="91"/>
    </row>
    <row r="8" s="58" customFormat="1" ht="25" customHeight="1" spans="1:9">
      <c r="A8" s="68">
        <v>3</v>
      </c>
      <c r="B8" s="69" t="s">
        <v>293</v>
      </c>
      <c r="C8" s="70" t="s">
        <v>14</v>
      </c>
      <c r="D8" s="71" t="s">
        <v>294</v>
      </c>
      <c r="E8" s="16" t="s">
        <v>142</v>
      </c>
      <c r="F8" s="72" t="s">
        <v>295</v>
      </c>
      <c r="G8" s="73">
        <v>1500</v>
      </c>
      <c r="H8" s="15" t="s">
        <v>296</v>
      </c>
      <c r="I8" s="91"/>
    </row>
    <row r="9" s="58" customFormat="1" ht="25" customHeight="1" spans="1:9">
      <c r="A9" s="68">
        <v>4</v>
      </c>
      <c r="B9" s="69" t="s">
        <v>297</v>
      </c>
      <c r="C9" s="70" t="s">
        <v>14</v>
      </c>
      <c r="D9" s="74" t="s">
        <v>298</v>
      </c>
      <c r="E9" s="16" t="s">
        <v>142</v>
      </c>
      <c r="F9" s="72" t="s">
        <v>299</v>
      </c>
      <c r="G9" s="73">
        <v>1500</v>
      </c>
      <c r="H9" s="15" t="s">
        <v>300</v>
      </c>
      <c r="I9" s="91"/>
    </row>
    <row r="10" s="58" customFormat="1" ht="25" customHeight="1" spans="1:9">
      <c r="A10" s="68">
        <v>5</v>
      </c>
      <c r="B10" s="69" t="s">
        <v>301</v>
      </c>
      <c r="C10" s="70" t="s">
        <v>14</v>
      </c>
      <c r="D10" s="71" t="s">
        <v>302</v>
      </c>
      <c r="E10" s="16" t="s">
        <v>142</v>
      </c>
      <c r="F10" s="72" t="s">
        <v>303</v>
      </c>
      <c r="G10" s="73">
        <v>1500</v>
      </c>
      <c r="H10" s="15" t="s">
        <v>304</v>
      </c>
      <c r="I10" s="91"/>
    </row>
    <row r="11" s="58" customFormat="1" ht="25" customHeight="1" spans="1:9">
      <c r="A11" s="68">
        <v>6</v>
      </c>
      <c r="B11" s="69" t="s">
        <v>305</v>
      </c>
      <c r="C11" s="70" t="s">
        <v>14</v>
      </c>
      <c r="D11" s="71" t="s">
        <v>306</v>
      </c>
      <c r="E11" s="16" t="s">
        <v>142</v>
      </c>
      <c r="F11" s="72" t="s">
        <v>307</v>
      </c>
      <c r="G11" s="73">
        <v>1500</v>
      </c>
      <c r="H11" s="15" t="s">
        <v>308</v>
      </c>
      <c r="I11" s="91"/>
    </row>
    <row r="12" s="58" customFormat="1" ht="25" customHeight="1" spans="1:9">
      <c r="A12" s="68">
        <v>7</v>
      </c>
      <c r="B12" s="69" t="s">
        <v>309</v>
      </c>
      <c r="C12" s="70" t="s">
        <v>14</v>
      </c>
      <c r="D12" s="71" t="s">
        <v>310</v>
      </c>
      <c r="E12" s="16" t="s">
        <v>142</v>
      </c>
      <c r="F12" s="72" t="s">
        <v>311</v>
      </c>
      <c r="G12" s="73">
        <v>1500</v>
      </c>
      <c r="H12" s="15" t="s">
        <v>312</v>
      </c>
      <c r="I12" s="91"/>
    </row>
    <row r="13" s="58" customFormat="1" ht="25" customHeight="1" spans="1:9">
      <c r="A13" s="68">
        <v>8</v>
      </c>
      <c r="B13" s="69" t="s">
        <v>313</v>
      </c>
      <c r="C13" s="70" t="s">
        <v>14</v>
      </c>
      <c r="D13" s="71" t="s">
        <v>314</v>
      </c>
      <c r="E13" s="16" t="s">
        <v>142</v>
      </c>
      <c r="F13" s="72" t="s">
        <v>315</v>
      </c>
      <c r="G13" s="73">
        <v>1500</v>
      </c>
      <c r="H13" s="15" t="s">
        <v>316</v>
      </c>
      <c r="I13" s="91"/>
    </row>
    <row r="14" s="58" customFormat="1" ht="25" customHeight="1" spans="1:9">
      <c r="A14" s="68">
        <v>9</v>
      </c>
      <c r="B14" s="75" t="s">
        <v>317</v>
      </c>
      <c r="C14" s="70" t="s">
        <v>14</v>
      </c>
      <c r="D14" s="74" t="s">
        <v>318</v>
      </c>
      <c r="E14" s="16" t="s">
        <v>142</v>
      </c>
      <c r="F14" s="72" t="s">
        <v>319</v>
      </c>
      <c r="G14" s="73">
        <v>1500</v>
      </c>
      <c r="H14" s="15" t="s">
        <v>320</v>
      </c>
      <c r="I14" s="91"/>
    </row>
    <row r="15" s="58" customFormat="1" ht="25" customHeight="1" spans="1:9">
      <c r="A15" s="68">
        <v>10</v>
      </c>
      <c r="B15" s="69" t="s">
        <v>321</v>
      </c>
      <c r="C15" s="70" t="s">
        <v>14</v>
      </c>
      <c r="D15" s="76" t="s">
        <v>322</v>
      </c>
      <c r="E15" s="16" t="s">
        <v>142</v>
      </c>
      <c r="F15" s="72" t="s">
        <v>323</v>
      </c>
      <c r="G15" s="73">
        <v>1500</v>
      </c>
      <c r="H15" s="15" t="s">
        <v>324</v>
      </c>
      <c r="I15" s="91"/>
    </row>
    <row r="16" s="58" customFormat="1" ht="25" customHeight="1" spans="1:9">
      <c r="A16" s="68">
        <v>11</v>
      </c>
      <c r="B16" s="69" t="s">
        <v>325</v>
      </c>
      <c r="C16" s="70" t="s">
        <v>14</v>
      </c>
      <c r="D16" s="71" t="s">
        <v>326</v>
      </c>
      <c r="E16" s="16" t="s">
        <v>142</v>
      </c>
      <c r="F16" s="72" t="s">
        <v>327</v>
      </c>
      <c r="G16" s="73">
        <v>1500</v>
      </c>
      <c r="H16" s="15" t="s">
        <v>328</v>
      </c>
      <c r="I16" s="91"/>
    </row>
    <row r="17" s="58" customFormat="1" ht="25" customHeight="1" spans="1:9">
      <c r="A17" s="68">
        <v>12</v>
      </c>
      <c r="B17" s="69" t="s">
        <v>329</v>
      </c>
      <c r="C17" s="70" t="s">
        <v>14</v>
      </c>
      <c r="D17" s="74" t="s">
        <v>330</v>
      </c>
      <c r="E17" s="16" t="s">
        <v>142</v>
      </c>
      <c r="F17" s="72" t="s">
        <v>331</v>
      </c>
      <c r="G17" s="73">
        <v>1500</v>
      </c>
      <c r="H17" s="15" t="s">
        <v>332</v>
      </c>
      <c r="I17" s="91"/>
    </row>
    <row r="18" s="58" customFormat="1" ht="25" customHeight="1" spans="1:9">
      <c r="A18" s="68">
        <v>13</v>
      </c>
      <c r="B18" s="69" t="s">
        <v>333</v>
      </c>
      <c r="C18" s="70" t="s">
        <v>14</v>
      </c>
      <c r="D18" s="71" t="s">
        <v>334</v>
      </c>
      <c r="E18" s="16" t="s">
        <v>142</v>
      </c>
      <c r="F18" s="72" t="s">
        <v>335</v>
      </c>
      <c r="G18" s="73">
        <v>1500</v>
      </c>
      <c r="H18" s="15" t="s">
        <v>336</v>
      </c>
      <c r="I18" s="91"/>
    </row>
    <row r="19" s="58" customFormat="1" ht="25" customHeight="1" spans="1:9">
      <c r="A19" s="68">
        <v>14</v>
      </c>
      <c r="B19" s="69" t="s">
        <v>337</v>
      </c>
      <c r="C19" s="70" t="s">
        <v>14</v>
      </c>
      <c r="D19" s="71" t="s">
        <v>338</v>
      </c>
      <c r="E19" s="16" t="s">
        <v>142</v>
      </c>
      <c r="F19" s="72" t="s">
        <v>339</v>
      </c>
      <c r="G19" s="73">
        <v>1500</v>
      </c>
      <c r="H19" s="15" t="s">
        <v>340</v>
      </c>
      <c r="I19" s="91"/>
    </row>
    <row r="20" s="58" customFormat="1" ht="25" customHeight="1" spans="1:9">
      <c r="A20" s="68">
        <v>15</v>
      </c>
      <c r="B20" s="69" t="s">
        <v>341</v>
      </c>
      <c r="C20" s="70" t="s">
        <v>14</v>
      </c>
      <c r="D20" s="77" t="s">
        <v>342</v>
      </c>
      <c r="E20" s="16" t="s">
        <v>142</v>
      </c>
      <c r="F20" s="72" t="s">
        <v>343</v>
      </c>
      <c r="G20" s="73">
        <v>1500</v>
      </c>
      <c r="H20" s="15" t="s">
        <v>344</v>
      </c>
      <c r="I20" s="91"/>
    </row>
    <row r="21" s="58" customFormat="1" ht="25" customHeight="1" spans="1:9">
      <c r="A21" s="68">
        <v>16</v>
      </c>
      <c r="B21" s="69" t="s">
        <v>345</v>
      </c>
      <c r="C21" s="70" t="s">
        <v>14</v>
      </c>
      <c r="D21" s="71" t="s">
        <v>346</v>
      </c>
      <c r="E21" s="16" t="s">
        <v>142</v>
      </c>
      <c r="F21" s="72" t="s">
        <v>347</v>
      </c>
      <c r="G21" s="73">
        <v>1500</v>
      </c>
      <c r="H21" s="15" t="s">
        <v>348</v>
      </c>
      <c r="I21" s="91"/>
    </row>
    <row r="22" s="58" customFormat="1" ht="25" customHeight="1" spans="1:9">
      <c r="A22" s="68">
        <v>17</v>
      </c>
      <c r="B22" s="69" t="s">
        <v>349</v>
      </c>
      <c r="C22" s="70" t="s">
        <v>14</v>
      </c>
      <c r="D22" s="74" t="s">
        <v>350</v>
      </c>
      <c r="E22" s="16" t="s">
        <v>142</v>
      </c>
      <c r="F22" s="72" t="s">
        <v>351</v>
      </c>
      <c r="G22" s="73">
        <v>1500</v>
      </c>
      <c r="H22" s="15" t="s">
        <v>352</v>
      </c>
      <c r="I22" s="91"/>
    </row>
    <row r="23" s="58" customFormat="1" ht="25" customHeight="1" spans="1:9">
      <c r="A23" s="68">
        <v>18</v>
      </c>
      <c r="B23" s="69" t="s">
        <v>353</v>
      </c>
      <c r="C23" s="70" t="s">
        <v>14</v>
      </c>
      <c r="D23" s="71" t="s">
        <v>354</v>
      </c>
      <c r="E23" s="16" t="s">
        <v>142</v>
      </c>
      <c r="F23" s="72" t="s">
        <v>355</v>
      </c>
      <c r="G23" s="73">
        <v>1500</v>
      </c>
      <c r="H23" s="15" t="s">
        <v>356</v>
      </c>
      <c r="I23" s="91"/>
    </row>
    <row r="24" s="58" customFormat="1" ht="25" customHeight="1" spans="1:9">
      <c r="A24" s="68">
        <v>19</v>
      </c>
      <c r="B24" s="69" t="s">
        <v>357</v>
      </c>
      <c r="C24" s="70" t="s">
        <v>14</v>
      </c>
      <c r="D24" s="74" t="s">
        <v>358</v>
      </c>
      <c r="E24" s="16" t="s">
        <v>142</v>
      </c>
      <c r="F24" s="72" t="s">
        <v>359</v>
      </c>
      <c r="G24" s="73">
        <v>1500</v>
      </c>
      <c r="H24" s="15" t="s">
        <v>360</v>
      </c>
      <c r="I24" s="91"/>
    </row>
    <row r="25" s="58" customFormat="1" ht="25" customHeight="1" spans="1:9">
      <c r="A25" s="68">
        <v>20</v>
      </c>
      <c r="B25" s="69" t="s">
        <v>361</v>
      </c>
      <c r="C25" s="70" t="s">
        <v>14</v>
      </c>
      <c r="D25" s="71" t="s">
        <v>362</v>
      </c>
      <c r="E25" s="16" t="s">
        <v>142</v>
      </c>
      <c r="F25" s="72" t="s">
        <v>363</v>
      </c>
      <c r="G25" s="73">
        <v>1500</v>
      </c>
      <c r="H25" s="15" t="s">
        <v>364</v>
      </c>
      <c r="I25" s="91"/>
    </row>
    <row r="26" s="58" customFormat="1" ht="25" customHeight="1" spans="1:9">
      <c r="A26" s="68">
        <v>21</v>
      </c>
      <c r="B26" s="69" t="s">
        <v>365</v>
      </c>
      <c r="C26" s="70" t="s">
        <v>14</v>
      </c>
      <c r="D26" s="71" t="s">
        <v>366</v>
      </c>
      <c r="E26" s="16" t="s">
        <v>142</v>
      </c>
      <c r="F26" s="72" t="s">
        <v>367</v>
      </c>
      <c r="G26" s="73">
        <v>1500</v>
      </c>
      <c r="H26" s="15" t="s">
        <v>368</v>
      </c>
      <c r="I26" s="91"/>
    </row>
    <row r="27" s="58" customFormat="1" ht="25" customHeight="1" spans="1:9">
      <c r="A27" s="68">
        <v>22</v>
      </c>
      <c r="B27" s="69" t="s">
        <v>369</v>
      </c>
      <c r="C27" s="70" t="s">
        <v>14</v>
      </c>
      <c r="D27" s="71" t="s">
        <v>370</v>
      </c>
      <c r="E27" s="16" t="s">
        <v>142</v>
      </c>
      <c r="F27" s="72" t="s">
        <v>371</v>
      </c>
      <c r="G27" s="73">
        <v>1500</v>
      </c>
      <c r="H27" s="15" t="s">
        <v>372</v>
      </c>
      <c r="I27" s="91"/>
    </row>
    <row r="28" s="58" customFormat="1" ht="25" customHeight="1" spans="1:9">
      <c r="A28" s="68">
        <v>23</v>
      </c>
      <c r="B28" s="69" t="s">
        <v>373</v>
      </c>
      <c r="C28" s="70" t="s">
        <v>14</v>
      </c>
      <c r="D28" s="71" t="s">
        <v>374</v>
      </c>
      <c r="E28" s="16" t="s">
        <v>142</v>
      </c>
      <c r="F28" s="72" t="s">
        <v>375</v>
      </c>
      <c r="G28" s="73">
        <v>1500</v>
      </c>
      <c r="H28" s="15" t="s">
        <v>376</v>
      </c>
      <c r="I28" s="91"/>
    </row>
    <row r="29" s="58" customFormat="1" ht="25" customHeight="1" spans="1:9">
      <c r="A29" s="68">
        <v>24</v>
      </c>
      <c r="B29" s="69" t="s">
        <v>377</v>
      </c>
      <c r="C29" s="70" t="s">
        <v>14</v>
      </c>
      <c r="D29" s="71" t="s">
        <v>378</v>
      </c>
      <c r="E29" s="16" t="s">
        <v>142</v>
      </c>
      <c r="F29" s="72" t="s">
        <v>379</v>
      </c>
      <c r="G29" s="73">
        <v>1500</v>
      </c>
      <c r="H29" s="15" t="s">
        <v>380</v>
      </c>
      <c r="I29" s="91"/>
    </row>
    <row r="30" s="58" customFormat="1" ht="25" customHeight="1" spans="1:9">
      <c r="A30" s="68">
        <v>25</v>
      </c>
      <c r="B30" s="69" t="s">
        <v>381</v>
      </c>
      <c r="C30" s="70" t="s">
        <v>14</v>
      </c>
      <c r="D30" s="71" t="s">
        <v>382</v>
      </c>
      <c r="E30" s="16" t="s">
        <v>142</v>
      </c>
      <c r="F30" s="72" t="s">
        <v>383</v>
      </c>
      <c r="G30" s="73">
        <v>1500</v>
      </c>
      <c r="H30" s="78" t="s">
        <v>384</v>
      </c>
      <c r="I30" s="91"/>
    </row>
    <row r="31" s="58" customFormat="1" ht="25" customHeight="1" spans="1:9">
      <c r="A31" s="68">
        <v>26</v>
      </c>
      <c r="B31" s="69" t="s">
        <v>385</v>
      </c>
      <c r="C31" s="70" t="s">
        <v>14</v>
      </c>
      <c r="D31" s="71" t="s">
        <v>386</v>
      </c>
      <c r="E31" s="16" t="s">
        <v>142</v>
      </c>
      <c r="F31" s="72" t="s">
        <v>387</v>
      </c>
      <c r="G31" s="73">
        <v>1500</v>
      </c>
      <c r="H31" s="78" t="s">
        <v>388</v>
      </c>
      <c r="I31" s="91"/>
    </row>
    <row r="32" s="58" customFormat="1" ht="25" customHeight="1" spans="1:9">
      <c r="A32" s="68">
        <v>27</v>
      </c>
      <c r="B32" s="69" t="s">
        <v>389</v>
      </c>
      <c r="C32" s="70" t="s">
        <v>14</v>
      </c>
      <c r="D32" s="71" t="s">
        <v>390</v>
      </c>
      <c r="E32" s="16" t="s">
        <v>142</v>
      </c>
      <c r="F32" s="72" t="s">
        <v>391</v>
      </c>
      <c r="G32" s="73">
        <v>1500</v>
      </c>
      <c r="H32" s="78" t="s">
        <v>392</v>
      </c>
      <c r="I32" s="91"/>
    </row>
    <row r="33" s="58" customFormat="1" ht="25" customHeight="1" spans="1:9">
      <c r="A33" s="68">
        <v>28</v>
      </c>
      <c r="B33" s="69" t="s">
        <v>393</v>
      </c>
      <c r="C33" s="70" t="s">
        <v>14</v>
      </c>
      <c r="D33" s="71" t="s">
        <v>394</v>
      </c>
      <c r="E33" s="16" t="s">
        <v>142</v>
      </c>
      <c r="F33" s="72" t="s">
        <v>395</v>
      </c>
      <c r="G33" s="73">
        <v>1500</v>
      </c>
      <c r="H33" s="78" t="s">
        <v>396</v>
      </c>
      <c r="I33" s="91"/>
    </row>
    <row r="34" s="58" customFormat="1" ht="25" customHeight="1" spans="1:9">
      <c r="A34" s="68">
        <v>29</v>
      </c>
      <c r="B34" s="69" t="s">
        <v>397</v>
      </c>
      <c r="C34" s="70" t="s">
        <v>14</v>
      </c>
      <c r="D34" s="74" t="s">
        <v>398</v>
      </c>
      <c r="E34" s="16" t="s">
        <v>142</v>
      </c>
      <c r="F34" s="72" t="s">
        <v>399</v>
      </c>
      <c r="G34" s="73">
        <v>1500</v>
      </c>
      <c r="H34" s="78" t="s">
        <v>400</v>
      </c>
      <c r="I34" s="91"/>
    </row>
    <row r="35" s="58" customFormat="1" ht="25" customHeight="1" spans="1:9">
      <c r="A35" s="68">
        <v>30</v>
      </c>
      <c r="B35" s="69" t="s">
        <v>401</v>
      </c>
      <c r="C35" s="70" t="s">
        <v>14</v>
      </c>
      <c r="D35" s="71" t="s">
        <v>402</v>
      </c>
      <c r="E35" s="16" t="s">
        <v>142</v>
      </c>
      <c r="F35" s="72" t="s">
        <v>403</v>
      </c>
      <c r="G35" s="73">
        <v>1500</v>
      </c>
      <c r="H35" s="78" t="s">
        <v>404</v>
      </c>
      <c r="I35" s="91"/>
    </row>
    <row r="36" s="58" customFormat="1" ht="25" customHeight="1" spans="1:9">
      <c r="A36" s="68">
        <v>31</v>
      </c>
      <c r="B36" s="69" t="s">
        <v>405</v>
      </c>
      <c r="C36" s="70" t="s">
        <v>14</v>
      </c>
      <c r="D36" s="71" t="s">
        <v>406</v>
      </c>
      <c r="E36" s="16" t="s">
        <v>142</v>
      </c>
      <c r="F36" s="72" t="s">
        <v>407</v>
      </c>
      <c r="G36" s="73">
        <v>1500</v>
      </c>
      <c r="H36" s="78" t="s">
        <v>408</v>
      </c>
      <c r="I36" s="91"/>
    </row>
    <row r="37" s="58" customFormat="1" ht="25" customHeight="1" spans="1:9">
      <c r="A37" s="68">
        <v>32</v>
      </c>
      <c r="B37" s="69" t="s">
        <v>409</v>
      </c>
      <c r="C37" s="70" t="s">
        <v>14</v>
      </c>
      <c r="D37" s="79" t="s">
        <v>410</v>
      </c>
      <c r="E37" s="16" t="s">
        <v>142</v>
      </c>
      <c r="F37" s="72" t="s">
        <v>411</v>
      </c>
      <c r="G37" s="73">
        <v>1500</v>
      </c>
      <c r="H37" s="78" t="s">
        <v>412</v>
      </c>
      <c r="I37" s="91"/>
    </row>
    <row r="38" s="58" customFormat="1" ht="25" customHeight="1" spans="1:9">
      <c r="A38" s="68">
        <v>33</v>
      </c>
      <c r="B38" s="80" t="s">
        <v>413</v>
      </c>
      <c r="C38" s="81" t="s">
        <v>14</v>
      </c>
      <c r="D38" s="82" t="s">
        <v>414</v>
      </c>
      <c r="E38" s="16" t="s">
        <v>142</v>
      </c>
      <c r="F38" s="72" t="s">
        <v>415</v>
      </c>
      <c r="G38" s="73">
        <v>1500</v>
      </c>
      <c r="H38" s="15" t="s">
        <v>416</v>
      </c>
      <c r="I38" s="91"/>
    </row>
    <row r="39" s="58" customFormat="1" ht="25" customHeight="1" spans="1:9">
      <c r="A39" s="68">
        <v>34</v>
      </c>
      <c r="B39" s="80" t="s">
        <v>417</v>
      </c>
      <c r="C39" s="81" t="s">
        <v>14</v>
      </c>
      <c r="D39" s="83" t="s">
        <v>418</v>
      </c>
      <c r="E39" s="16" t="s">
        <v>142</v>
      </c>
      <c r="F39" s="72" t="s">
        <v>419</v>
      </c>
      <c r="G39" s="73">
        <v>1500</v>
      </c>
      <c r="H39" s="15" t="s">
        <v>420</v>
      </c>
      <c r="I39" s="91"/>
    </row>
    <row r="40" s="58" customFormat="1" spans="2:7">
      <c r="B40" s="84"/>
      <c r="E40" s="84"/>
      <c r="F40" s="84"/>
      <c r="G40" s="84">
        <f>SUM(G6:G39)</f>
        <v>51000</v>
      </c>
    </row>
    <row r="41" s="58" customFormat="1" spans="1:9">
      <c r="A41" s="85"/>
      <c r="B41" s="86"/>
      <c r="C41" s="85"/>
      <c r="D41" s="85"/>
      <c r="E41" s="86"/>
      <c r="F41" s="86"/>
      <c r="G41" s="86"/>
      <c r="H41" s="85"/>
      <c r="I41" s="91"/>
    </row>
    <row r="42" s="58" customFormat="1" ht="23" hidden="1" customHeight="1" spans="1:9">
      <c r="A42" s="85"/>
      <c r="B42" s="86"/>
      <c r="C42" s="85"/>
      <c r="D42" s="85"/>
      <c r="E42" s="86"/>
      <c r="F42" s="86"/>
      <c r="G42" s="86"/>
      <c r="H42" s="85"/>
      <c r="I42" s="91"/>
    </row>
    <row r="43" s="58" customFormat="1" ht="25" customHeight="1" spans="1:9">
      <c r="A43" s="63" t="s">
        <v>2</v>
      </c>
      <c r="B43" s="61"/>
      <c r="C43" s="62"/>
      <c r="D43" s="63" t="s">
        <v>421</v>
      </c>
      <c r="E43" s="64"/>
      <c r="F43" s="64"/>
      <c r="G43" s="87" t="s">
        <v>422</v>
      </c>
      <c r="H43" s="88"/>
      <c r="I43" s="91"/>
    </row>
    <row r="44" s="58" customFormat="1" ht="25" customHeight="1" spans="1:9">
      <c r="A44" s="89" t="s">
        <v>5</v>
      </c>
      <c r="B44" s="67" t="s">
        <v>6</v>
      </c>
      <c r="C44" s="89" t="s">
        <v>7</v>
      </c>
      <c r="D44" s="89" t="s">
        <v>8</v>
      </c>
      <c r="E44" s="67" t="s">
        <v>9</v>
      </c>
      <c r="F44" s="67" t="s">
        <v>10</v>
      </c>
      <c r="G44" s="67" t="s">
        <v>11</v>
      </c>
      <c r="H44" s="89" t="s">
        <v>12</v>
      </c>
      <c r="I44" s="91"/>
    </row>
    <row r="45" s="58" customFormat="1" ht="25" customHeight="1" spans="1:8">
      <c r="A45" s="90">
        <v>35</v>
      </c>
      <c r="B45" s="16" t="s">
        <v>423</v>
      </c>
      <c r="C45" s="17" t="s">
        <v>14</v>
      </c>
      <c r="D45" s="17" t="s">
        <v>424</v>
      </c>
      <c r="E45" s="16" t="s">
        <v>142</v>
      </c>
      <c r="F45" s="72" t="s">
        <v>425</v>
      </c>
      <c r="G45" s="73">
        <v>1500</v>
      </c>
      <c r="H45" s="17" t="s">
        <v>426</v>
      </c>
    </row>
    <row r="46" s="58" customFormat="1" ht="25" customHeight="1" spans="1:9">
      <c r="A46" s="90">
        <v>36</v>
      </c>
      <c r="B46" s="16" t="s">
        <v>427</v>
      </c>
      <c r="C46" s="17" t="s">
        <v>14</v>
      </c>
      <c r="D46" s="17" t="s">
        <v>428</v>
      </c>
      <c r="E46" s="16" t="s">
        <v>142</v>
      </c>
      <c r="F46" s="72" t="s">
        <v>429</v>
      </c>
      <c r="G46" s="73">
        <v>1500</v>
      </c>
      <c r="H46" s="17" t="s">
        <v>430</v>
      </c>
      <c r="I46" s="91"/>
    </row>
    <row r="47" s="58" customFormat="1" ht="25" customHeight="1" spans="1:9">
      <c r="A47" s="90">
        <v>37</v>
      </c>
      <c r="B47" s="16" t="s">
        <v>431</v>
      </c>
      <c r="C47" s="17" t="s">
        <v>14</v>
      </c>
      <c r="D47" s="17" t="s">
        <v>432</v>
      </c>
      <c r="E47" s="16" t="s">
        <v>142</v>
      </c>
      <c r="F47" s="72" t="s">
        <v>433</v>
      </c>
      <c r="G47" s="73">
        <v>1500</v>
      </c>
      <c r="H47" s="17" t="s">
        <v>434</v>
      </c>
      <c r="I47" s="91"/>
    </row>
    <row r="48" s="58" customFormat="1" ht="25" customHeight="1" spans="1:9">
      <c r="A48" s="90">
        <v>38</v>
      </c>
      <c r="B48" s="16" t="s">
        <v>435</v>
      </c>
      <c r="C48" s="17" t="s">
        <v>14</v>
      </c>
      <c r="D48" s="17" t="s">
        <v>436</v>
      </c>
      <c r="E48" s="16" t="s">
        <v>142</v>
      </c>
      <c r="F48" s="72" t="s">
        <v>437</v>
      </c>
      <c r="G48" s="73">
        <v>1500</v>
      </c>
      <c r="H48" s="17" t="s">
        <v>438</v>
      </c>
      <c r="I48" s="91"/>
    </row>
    <row r="49" s="58" customFormat="1" ht="25" customHeight="1" spans="1:9">
      <c r="A49" s="90">
        <v>39</v>
      </c>
      <c r="B49" s="16" t="s">
        <v>439</v>
      </c>
      <c r="C49" s="17" t="s">
        <v>14</v>
      </c>
      <c r="D49" s="17" t="s">
        <v>440</v>
      </c>
      <c r="E49" s="16" t="s">
        <v>142</v>
      </c>
      <c r="F49" s="72" t="s">
        <v>441</v>
      </c>
      <c r="G49" s="73">
        <v>1500</v>
      </c>
      <c r="H49" s="17" t="s">
        <v>442</v>
      </c>
      <c r="I49" s="91"/>
    </row>
    <row r="50" s="58" customFormat="1" ht="25" customHeight="1" spans="1:9">
      <c r="A50" s="90">
        <v>40</v>
      </c>
      <c r="B50" s="16" t="s">
        <v>443</v>
      </c>
      <c r="C50" s="17" t="s">
        <v>14</v>
      </c>
      <c r="D50" s="17" t="s">
        <v>398</v>
      </c>
      <c r="E50" s="16" t="s">
        <v>142</v>
      </c>
      <c r="F50" s="72" t="s">
        <v>444</v>
      </c>
      <c r="G50" s="73">
        <v>1500</v>
      </c>
      <c r="H50" s="17" t="s">
        <v>445</v>
      </c>
      <c r="I50" s="91"/>
    </row>
    <row r="51" s="58" customFormat="1" ht="25" customHeight="1" spans="1:9">
      <c r="A51" s="90">
        <v>41</v>
      </c>
      <c r="B51" s="16" t="s">
        <v>446</v>
      </c>
      <c r="C51" s="17" t="s">
        <v>14</v>
      </c>
      <c r="D51" s="17" t="s">
        <v>447</v>
      </c>
      <c r="E51" s="16" t="s">
        <v>142</v>
      </c>
      <c r="F51" s="72" t="s">
        <v>448</v>
      </c>
      <c r="G51" s="73">
        <v>1500</v>
      </c>
      <c r="H51" s="17" t="s">
        <v>449</v>
      </c>
      <c r="I51" s="91"/>
    </row>
    <row r="52" s="58" customFormat="1" ht="25" customHeight="1" spans="1:9">
      <c r="A52" s="90">
        <v>42</v>
      </c>
      <c r="B52" s="16" t="s">
        <v>450</v>
      </c>
      <c r="C52" s="17" t="s">
        <v>14</v>
      </c>
      <c r="D52" s="17" t="s">
        <v>451</v>
      </c>
      <c r="E52" s="16" t="s">
        <v>142</v>
      </c>
      <c r="F52" s="72" t="s">
        <v>452</v>
      </c>
      <c r="G52" s="73">
        <v>1500</v>
      </c>
      <c r="H52" s="17" t="s">
        <v>453</v>
      </c>
      <c r="I52" s="91"/>
    </row>
    <row r="53" s="58" customFormat="1" ht="25" customHeight="1" spans="1:9">
      <c r="A53" s="90">
        <v>43</v>
      </c>
      <c r="B53" s="16" t="s">
        <v>454</v>
      </c>
      <c r="C53" s="17" t="s">
        <v>14</v>
      </c>
      <c r="D53" s="17" t="s">
        <v>455</v>
      </c>
      <c r="E53" s="16" t="s">
        <v>142</v>
      </c>
      <c r="F53" s="72" t="s">
        <v>456</v>
      </c>
      <c r="G53" s="73">
        <v>1500</v>
      </c>
      <c r="H53" s="17" t="s">
        <v>457</v>
      </c>
      <c r="I53" s="91"/>
    </row>
    <row r="54" s="58" customFormat="1" ht="25" customHeight="1" spans="1:9">
      <c r="A54" s="90">
        <v>44</v>
      </c>
      <c r="B54" s="16" t="s">
        <v>458</v>
      </c>
      <c r="C54" s="17" t="s">
        <v>14</v>
      </c>
      <c r="D54" s="17" t="s">
        <v>459</v>
      </c>
      <c r="E54" s="16" t="s">
        <v>142</v>
      </c>
      <c r="F54" s="72" t="s">
        <v>460</v>
      </c>
      <c r="G54" s="73">
        <v>1500</v>
      </c>
      <c r="H54" s="17" t="s">
        <v>461</v>
      </c>
      <c r="I54" s="91"/>
    </row>
    <row r="55" s="58" customFormat="1" ht="25" customHeight="1" spans="1:9">
      <c r="A55" s="90">
        <v>45</v>
      </c>
      <c r="B55" s="16" t="s">
        <v>462</v>
      </c>
      <c r="C55" s="17" t="s">
        <v>14</v>
      </c>
      <c r="D55" s="17" t="s">
        <v>463</v>
      </c>
      <c r="E55" s="16" t="s">
        <v>142</v>
      </c>
      <c r="F55" s="72" t="s">
        <v>464</v>
      </c>
      <c r="G55" s="73">
        <v>1500</v>
      </c>
      <c r="H55" s="17" t="s">
        <v>465</v>
      </c>
      <c r="I55" s="91"/>
    </row>
    <row r="56" s="58" customFormat="1" ht="25" customHeight="1" spans="1:9">
      <c r="A56" s="90">
        <v>46</v>
      </c>
      <c r="B56" s="16" t="s">
        <v>466</v>
      </c>
      <c r="C56" s="17" t="s">
        <v>14</v>
      </c>
      <c r="D56" s="17" t="s">
        <v>467</v>
      </c>
      <c r="E56" s="16" t="s">
        <v>142</v>
      </c>
      <c r="F56" s="72" t="s">
        <v>468</v>
      </c>
      <c r="G56" s="73">
        <v>1500</v>
      </c>
      <c r="H56" s="17" t="s">
        <v>469</v>
      </c>
      <c r="I56" s="91"/>
    </row>
    <row r="57" s="58" customFormat="1" ht="25" customHeight="1" spans="1:9">
      <c r="A57" s="90">
        <v>47</v>
      </c>
      <c r="B57" s="16" t="s">
        <v>470</v>
      </c>
      <c r="C57" s="17" t="s">
        <v>14</v>
      </c>
      <c r="D57" s="17" t="s">
        <v>471</v>
      </c>
      <c r="E57" s="16" t="s">
        <v>142</v>
      </c>
      <c r="F57" s="72" t="s">
        <v>472</v>
      </c>
      <c r="G57" s="73">
        <v>1500</v>
      </c>
      <c r="H57" s="17" t="s">
        <v>473</v>
      </c>
      <c r="I57" s="91"/>
    </row>
    <row r="58" s="58" customFormat="1" ht="25" customHeight="1" spans="1:9">
      <c r="A58" s="90">
        <v>48</v>
      </c>
      <c r="B58" s="16" t="s">
        <v>474</v>
      </c>
      <c r="C58" s="17" t="s">
        <v>14</v>
      </c>
      <c r="D58" s="17" t="s">
        <v>475</v>
      </c>
      <c r="E58" s="16" t="s">
        <v>142</v>
      </c>
      <c r="F58" s="72" t="s">
        <v>476</v>
      </c>
      <c r="G58" s="73">
        <v>1500</v>
      </c>
      <c r="H58" s="17" t="s">
        <v>477</v>
      </c>
      <c r="I58" s="91"/>
    </row>
    <row r="59" s="58" customFormat="1" ht="25" customHeight="1" spans="1:9">
      <c r="A59" s="90">
        <v>49</v>
      </c>
      <c r="B59" s="16" t="s">
        <v>478</v>
      </c>
      <c r="C59" s="17" t="s">
        <v>14</v>
      </c>
      <c r="D59" s="17" t="s">
        <v>479</v>
      </c>
      <c r="E59" s="16" t="s">
        <v>142</v>
      </c>
      <c r="F59" s="72" t="s">
        <v>480</v>
      </c>
      <c r="G59" s="73">
        <v>1500</v>
      </c>
      <c r="H59" s="17" t="s">
        <v>481</v>
      </c>
      <c r="I59" s="91"/>
    </row>
    <row r="60" s="58" customFormat="1" ht="25" customHeight="1" spans="1:9">
      <c r="A60" s="90">
        <v>50</v>
      </c>
      <c r="B60" s="16" t="s">
        <v>482</v>
      </c>
      <c r="C60" s="17" t="s">
        <v>14</v>
      </c>
      <c r="D60" s="17" t="s">
        <v>483</v>
      </c>
      <c r="E60" s="16" t="s">
        <v>142</v>
      </c>
      <c r="F60" s="72" t="s">
        <v>484</v>
      </c>
      <c r="G60" s="73">
        <v>1500</v>
      </c>
      <c r="H60" s="17" t="s">
        <v>485</v>
      </c>
      <c r="I60" s="91"/>
    </row>
    <row r="61" s="58" customFormat="1" ht="25" customHeight="1" spans="1:9">
      <c r="A61" s="90">
        <v>51</v>
      </c>
      <c r="B61" s="16" t="s">
        <v>486</v>
      </c>
      <c r="C61" s="17" t="s">
        <v>14</v>
      </c>
      <c r="D61" s="17" t="s">
        <v>487</v>
      </c>
      <c r="E61" s="16" t="s">
        <v>142</v>
      </c>
      <c r="F61" s="72" t="s">
        <v>488</v>
      </c>
      <c r="G61" s="73">
        <v>1500</v>
      </c>
      <c r="H61" s="17" t="s">
        <v>489</v>
      </c>
      <c r="I61" s="91"/>
    </row>
    <row r="62" s="58" customFormat="1" ht="25" customHeight="1" spans="1:9">
      <c r="A62" s="90">
        <v>52</v>
      </c>
      <c r="B62" s="16" t="s">
        <v>490</v>
      </c>
      <c r="C62" s="17" t="s">
        <v>14</v>
      </c>
      <c r="D62" s="17" t="s">
        <v>491</v>
      </c>
      <c r="E62" s="16" t="s">
        <v>142</v>
      </c>
      <c r="F62" s="72" t="s">
        <v>492</v>
      </c>
      <c r="G62" s="73">
        <v>1500</v>
      </c>
      <c r="H62" s="17" t="s">
        <v>493</v>
      </c>
      <c r="I62" s="91"/>
    </row>
    <row r="63" s="58" customFormat="1" ht="25" customHeight="1" spans="1:9">
      <c r="A63" s="90">
        <v>53</v>
      </c>
      <c r="B63" s="16" t="s">
        <v>494</v>
      </c>
      <c r="C63" s="17" t="s">
        <v>14</v>
      </c>
      <c r="D63" s="17" t="s">
        <v>495</v>
      </c>
      <c r="E63" s="16" t="s">
        <v>142</v>
      </c>
      <c r="F63" s="72" t="s">
        <v>496</v>
      </c>
      <c r="G63" s="73">
        <v>1500</v>
      </c>
      <c r="H63" s="17" t="s">
        <v>497</v>
      </c>
      <c r="I63" s="91"/>
    </row>
    <row r="64" s="58" customFormat="1" ht="25" customHeight="1" spans="1:9">
      <c r="A64" s="90">
        <v>54</v>
      </c>
      <c r="B64" s="16" t="s">
        <v>498</v>
      </c>
      <c r="C64" s="17" t="s">
        <v>14</v>
      </c>
      <c r="D64" s="17" t="s">
        <v>499</v>
      </c>
      <c r="E64" s="16" t="s">
        <v>142</v>
      </c>
      <c r="F64" s="72" t="s">
        <v>500</v>
      </c>
      <c r="G64" s="73">
        <v>1500</v>
      </c>
      <c r="H64" s="17" t="s">
        <v>501</v>
      </c>
      <c r="I64" s="91"/>
    </row>
    <row r="65" s="58" customFormat="1" ht="25" customHeight="1" spans="1:9">
      <c r="A65" s="90">
        <v>55</v>
      </c>
      <c r="B65" s="16" t="s">
        <v>502</v>
      </c>
      <c r="C65" s="17" t="s">
        <v>14</v>
      </c>
      <c r="D65" s="17" t="s">
        <v>503</v>
      </c>
      <c r="E65" s="16" t="s">
        <v>142</v>
      </c>
      <c r="F65" s="72" t="s">
        <v>504</v>
      </c>
      <c r="G65" s="73">
        <v>1500</v>
      </c>
      <c r="H65" s="17" t="s">
        <v>505</v>
      </c>
      <c r="I65" s="91"/>
    </row>
    <row r="66" s="58" customFormat="1" ht="25" customHeight="1" spans="1:9">
      <c r="A66" s="90">
        <v>56</v>
      </c>
      <c r="B66" s="16" t="s">
        <v>506</v>
      </c>
      <c r="C66" s="17" t="s">
        <v>14</v>
      </c>
      <c r="D66" s="17" t="s">
        <v>507</v>
      </c>
      <c r="E66" s="16" t="s">
        <v>142</v>
      </c>
      <c r="F66" s="72" t="s">
        <v>508</v>
      </c>
      <c r="G66" s="73">
        <v>1500</v>
      </c>
      <c r="H66" s="17" t="s">
        <v>509</v>
      </c>
      <c r="I66" s="91"/>
    </row>
    <row r="67" s="58" customFormat="1" ht="25" customHeight="1" spans="1:9">
      <c r="A67" s="90">
        <v>57</v>
      </c>
      <c r="B67" s="16" t="s">
        <v>510</v>
      </c>
      <c r="C67" s="17" t="s">
        <v>14</v>
      </c>
      <c r="D67" s="17" t="s">
        <v>511</v>
      </c>
      <c r="E67" s="16" t="s">
        <v>142</v>
      </c>
      <c r="F67" s="72" t="s">
        <v>512</v>
      </c>
      <c r="G67" s="73">
        <v>1500</v>
      </c>
      <c r="H67" s="17" t="s">
        <v>513</v>
      </c>
      <c r="I67" s="91"/>
    </row>
    <row r="68" s="58" customFormat="1" ht="25" customHeight="1" spans="1:9">
      <c r="A68" s="90">
        <v>58</v>
      </c>
      <c r="B68" s="16" t="s">
        <v>514</v>
      </c>
      <c r="C68" s="17" t="s">
        <v>14</v>
      </c>
      <c r="D68" s="17" t="s">
        <v>515</v>
      </c>
      <c r="E68" s="16" t="s">
        <v>142</v>
      </c>
      <c r="F68" s="72" t="s">
        <v>516</v>
      </c>
      <c r="G68" s="73">
        <v>1500</v>
      </c>
      <c r="H68" s="17" t="s">
        <v>517</v>
      </c>
      <c r="I68" s="91"/>
    </row>
    <row r="69" s="58" customFormat="1" ht="25" customHeight="1" spans="1:9">
      <c r="A69" s="90">
        <v>59</v>
      </c>
      <c r="B69" s="16" t="s">
        <v>518</v>
      </c>
      <c r="C69" s="17" t="s">
        <v>14</v>
      </c>
      <c r="D69" s="17" t="s">
        <v>519</v>
      </c>
      <c r="E69" s="16" t="s">
        <v>142</v>
      </c>
      <c r="F69" s="72" t="s">
        <v>520</v>
      </c>
      <c r="G69" s="73">
        <v>1500</v>
      </c>
      <c r="H69" s="17" t="s">
        <v>521</v>
      </c>
      <c r="I69" s="91"/>
    </row>
    <row r="70" s="58" customFormat="1" ht="25" customHeight="1" spans="1:9">
      <c r="A70" s="90">
        <v>60</v>
      </c>
      <c r="B70" s="16" t="s">
        <v>522</v>
      </c>
      <c r="C70" s="17" t="s">
        <v>14</v>
      </c>
      <c r="D70" s="17" t="s">
        <v>523</v>
      </c>
      <c r="E70" s="16" t="s">
        <v>142</v>
      </c>
      <c r="F70" s="72" t="s">
        <v>524</v>
      </c>
      <c r="G70" s="73">
        <v>1500</v>
      </c>
      <c r="H70" s="17" t="s">
        <v>525</v>
      </c>
      <c r="I70" s="91"/>
    </row>
    <row r="71" s="58" customFormat="1" ht="25" customHeight="1" spans="1:9">
      <c r="A71" s="90">
        <v>61</v>
      </c>
      <c r="B71" s="16" t="s">
        <v>526</v>
      </c>
      <c r="C71" s="17" t="s">
        <v>14</v>
      </c>
      <c r="D71" s="17" t="s">
        <v>527</v>
      </c>
      <c r="E71" s="16" t="s">
        <v>142</v>
      </c>
      <c r="F71" s="72" t="s">
        <v>528</v>
      </c>
      <c r="G71" s="73">
        <v>1500</v>
      </c>
      <c r="H71" s="17" t="s">
        <v>529</v>
      </c>
      <c r="I71" s="91"/>
    </row>
    <row r="72" s="58" customFormat="1" ht="25" customHeight="1" spans="1:9">
      <c r="A72" s="90">
        <v>62</v>
      </c>
      <c r="B72" s="16" t="s">
        <v>530</v>
      </c>
      <c r="C72" s="17" t="s">
        <v>14</v>
      </c>
      <c r="D72" s="17" t="s">
        <v>531</v>
      </c>
      <c r="E72" s="16" t="s">
        <v>142</v>
      </c>
      <c r="F72" s="72" t="s">
        <v>532</v>
      </c>
      <c r="G72" s="73">
        <v>1500</v>
      </c>
      <c r="H72" s="17" t="s">
        <v>533</v>
      </c>
      <c r="I72" s="91"/>
    </row>
    <row r="73" s="58" customFormat="1" ht="25" customHeight="1" spans="1:9">
      <c r="A73" s="90">
        <v>63</v>
      </c>
      <c r="B73" s="16" t="s">
        <v>534</v>
      </c>
      <c r="C73" s="17" t="s">
        <v>14</v>
      </c>
      <c r="D73" s="17" t="s">
        <v>535</v>
      </c>
      <c r="E73" s="16" t="s">
        <v>142</v>
      </c>
      <c r="F73" s="72" t="s">
        <v>536</v>
      </c>
      <c r="G73" s="73">
        <v>1500</v>
      </c>
      <c r="H73" s="17" t="s">
        <v>537</v>
      </c>
      <c r="I73" s="91"/>
    </row>
    <row r="74" s="58" customFormat="1" ht="25" customHeight="1" spans="1:9">
      <c r="A74" s="90">
        <v>64</v>
      </c>
      <c r="B74" s="16" t="s">
        <v>538</v>
      </c>
      <c r="C74" s="17" t="s">
        <v>14</v>
      </c>
      <c r="D74" s="17" t="s">
        <v>539</v>
      </c>
      <c r="E74" s="16" t="s">
        <v>142</v>
      </c>
      <c r="F74" s="72" t="s">
        <v>540</v>
      </c>
      <c r="G74" s="73">
        <v>1500</v>
      </c>
      <c r="H74" s="17" t="s">
        <v>541</v>
      </c>
      <c r="I74" s="91"/>
    </row>
    <row r="75" s="58" customFormat="1" ht="25" customHeight="1" spans="1:9">
      <c r="A75" s="90">
        <v>65</v>
      </c>
      <c r="B75" s="16" t="s">
        <v>542</v>
      </c>
      <c r="C75" s="17" t="s">
        <v>14</v>
      </c>
      <c r="D75" s="17" t="s">
        <v>543</v>
      </c>
      <c r="E75" s="16" t="s">
        <v>142</v>
      </c>
      <c r="F75" s="72" t="s">
        <v>544</v>
      </c>
      <c r="G75" s="73">
        <v>1500</v>
      </c>
      <c r="H75" s="17" t="s">
        <v>545</v>
      </c>
      <c r="I75" s="91"/>
    </row>
    <row r="76" s="58" customFormat="1" ht="25" customHeight="1" spans="1:9">
      <c r="A76" s="90">
        <v>66</v>
      </c>
      <c r="B76" s="16" t="s">
        <v>546</v>
      </c>
      <c r="C76" s="17" t="s">
        <v>14</v>
      </c>
      <c r="D76" s="17" t="s">
        <v>547</v>
      </c>
      <c r="E76" s="16" t="s">
        <v>142</v>
      </c>
      <c r="F76" s="72" t="s">
        <v>548</v>
      </c>
      <c r="G76" s="73">
        <v>1500</v>
      </c>
      <c r="H76" s="17" t="s">
        <v>549</v>
      </c>
      <c r="I76" s="91"/>
    </row>
    <row r="77" ht="20" customHeight="1" spans="1:8">
      <c r="A77" s="13" t="s">
        <v>282</v>
      </c>
      <c r="B77" s="21"/>
      <c r="C77" s="13"/>
      <c r="D77" s="13"/>
      <c r="E77" s="21"/>
      <c r="F77" s="21"/>
      <c r="G77" s="92">
        <v>99000</v>
      </c>
      <c r="H77" s="93"/>
    </row>
    <row r="83" spans="13:13">
      <c r="M83" t="s">
        <v>550</v>
      </c>
    </row>
  </sheetData>
  <mergeCells count="9">
    <mergeCell ref="A4:C4"/>
    <mergeCell ref="D4:E4"/>
    <mergeCell ref="F4:H4"/>
    <mergeCell ref="A43:C43"/>
    <mergeCell ref="D43:E43"/>
    <mergeCell ref="G43:H43"/>
    <mergeCell ref="A77:F77"/>
    <mergeCell ref="A1:H3"/>
    <mergeCell ref="A41:H42"/>
  </mergeCells>
  <conditionalFormatting sqref="D37">
    <cfRule type="duplicateValues" dxfId="1" priority="2"/>
  </conditionalFormatting>
  <conditionalFormatting sqref="B38">
    <cfRule type="duplicateValues" dxfId="1" priority="5"/>
  </conditionalFormatting>
  <conditionalFormatting sqref="D38">
    <cfRule type="duplicateValues" dxfId="1" priority="1"/>
  </conditionalFormatting>
  <conditionalFormatting sqref="B39">
    <cfRule type="duplicateValues" dxfId="1" priority="4"/>
  </conditionalFormatting>
  <conditionalFormatting sqref="B6:B37">
    <cfRule type="duplicateValues" dxfId="1" priority="6"/>
  </conditionalFormatting>
  <conditionalFormatting sqref="D6:D36">
    <cfRule type="duplicateValues" dxfId="1" priority="3"/>
  </conditionalFormatting>
  <dataValidations count="1">
    <dataValidation allowBlank="1" showInputMessage="1" showErrorMessage="1" promptTitle="请输入学生姓名" prompt="&#10;填写学生姓名" sqref="B76"/>
  </dataValidations>
  <pageMargins left="0.432638888888889" right="0.196527777777778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"/>
  <sheetViews>
    <sheetView workbookViewId="0">
      <selection activeCell="E12" sqref="E12"/>
    </sheetView>
  </sheetViews>
  <sheetFormatPr defaultColWidth="9" defaultRowHeight="13.5"/>
  <cols>
    <col min="1" max="1" width="4.125" customWidth="1"/>
    <col min="2" max="2" width="22.75" style="2" customWidth="1"/>
    <col min="3" max="3" width="9" style="2"/>
    <col min="4" max="4" width="7" style="2" customWidth="1"/>
    <col min="5" max="5" width="17.375" style="2" customWidth="1"/>
    <col min="6" max="6" width="12.5" customWidth="1"/>
    <col min="7" max="7" width="8.75" style="2" customWidth="1"/>
    <col min="8" max="8" width="6.75" customWidth="1"/>
    <col min="9" max="9" width="5.875" customWidth="1"/>
  </cols>
  <sheetData>
    <row r="1" ht="36" customHeight="1" spans="1:9">
      <c r="A1" s="26" t="s">
        <v>1</v>
      </c>
      <c r="B1" s="26"/>
      <c r="C1" s="26"/>
      <c r="D1" s="26"/>
      <c r="E1" s="26"/>
      <c r="F1" s="26"/>
      <c r="G1" s="26"/>
      <c r="H1" s="26"/>
      <c r="I1" s="26"/>
    </row>
    <row r="2" ht="21" customHeight="1" spans="1:9">
      <c r="A2" s="4" t="s">
        <v>551</v>
      </c>
      <c r="B2" s="6"/>
      <c r="C2" s="6"/>
      <c r="D2" s="6"/>
      <c r="E2" s="6"/>
      <c r="F2" s="4"/>
      <c r="G2" s="6"/>
      <c r="H2" s="4"/>
      <c r="I2" s="4"/>
    </row>
    <row r="3" ht="47" customHeight="1" spans="1:9">
      <c r="A3" s="7" t="s">
        <v>5</v>
      </c>
      <c r="B3" s="27" t="s">
        <v>552</v>
      </c>
      <c r="C3" s="27" t="s">
        <v>553</v>
      </c>
      <c r="D3" s="28" t="s">
        <v>6</v>
      </c>
      <c r="E3" s="10" t="s">
        <v>554</v>
      </c>
      <c r="F3" s="7" t="s">
        <v>12</v>
      </c>
      <c r="G3" s="10" t="s">
        <v>555</v>
      </c>
      <c r="H3" s="12" t="s">
        <v>556</v>
      </c>
      <c r="I3" s="12" t="s">
        <v>11</v>
      </c>
    </row>
    <row r="4" ht="14.25" spans="1:9">
      <c r="A4" s="14">
        <f t="shared" ref="A4:A67" si="0">ROW()-3</f>
        <v>1</v>
      </c>
      <c r="B4" s="29" t="s">
        <v>557</v>
      </c>
      <c r="C4" s="29" t="s">
        <v>558</v>
      </c>
      <c r="D4" s="30" t="s">
        <v>559</v>
      </c>
      <c r="E4" s="30" t="s">
        <v>560</v>
      </c>
      <c r="F4" s="31" t="s">
        <v>561</v>
      </c>
      <c r="G4" s="32" t="s">
        <v>562</v>
      </c>
      <c r="H4" s="19">
        <v>1500</v>
      </c>
      <c r="I4" s="19">
        <v>1500</v>
      </c>
    </row>
    <row r="5" ht="14.25" spans="1:9">
      <c r="A5" s="14">
        <f t="shared" si="0"/>
        <v>2</v>
      </c>
      <c r="B5" s="29" t="s">
        <v>557</v>
      </c>
      <c r="C5" s="29" t="s">
        <v>558</v>
      </c>
      <c r="D5" s="30" t="s">
        <v>563</v>
      </c>
      <c r="E5" s="33" t="s">
        <v>564</v>
      </c>
      <c r="F5" s="34" t="s">
        <v>565</v>
      </c>
      <c r="G5" s="32" t="s">
        <v>562</v>
      </c>
      <c r="H5" s="19">
        <v>1500</v>
      </c>
      <c r="I5" s="19">
        <v>1500</v>
      </c>
    </row>
    <row r="6" ht="14.25" spans="1:9">
      <c r="A6" s="14">
        <f t="shared" si="0"/>
        <v>3</v>
      </c>
      <c r="B6" s="29" t="s">
        <v>557</v>
      </c>
      <c r="C6" s="29" t="s">
        <v>558</v>
      </c>
      <c r="D6" s="30" t="s">
        <v>566</v>
      </c>
      <c r="E6" s="33" t="s">
        <v>567</v>
      </c>
      <c r="F6" s="34" t="s">
        <v>568</v>
      </c>
      <c r="G6" s="32" t="s">
        <v>562</v>
      </c>
      <c r="H6" s="19">
        <v>1500</v>
      </c>
      <c r="I6" s="19">
        <v>1500</v>
      </c>
    </row>
    <row r="7" ht="14.25" spans="1:9">
      <c r="A7" s="14">
        <f t="shared" si="0"/>
        <v>4</v>
      </c>
      <c r="B7" s="29" t="s">
        <v>557</v>
      </c>
      <c r="C7" s="29" t="s">
        <v>558</v>
      </c>
      <c r="D7" s="30" t="s">
        <v>569</v>
      </c>
      <c r="E7" s="33" t="s">
        <v>570</v>
      </c>
      <c r="F7" s="34" t="s">
        <v>571</v>
      </c>
      <c r="G7" s="32" t="s">
        <v>562</v>
      </c>
      <c r="H7" s="19">
        <v>1500</v>
      </c>
      <c r="I7" s="19">
        <v>1500</v>
      </c>
    </row>
    <row r="8" ht="14.25" spans="1:9">
      <c r="A8" s="14">
        <f t="shared" si="0"/>
        <v>5</v>
      </c>
      <c r="B8" s="29" t="s">
        <v>557</v>
      </c>
      <c r="C8" s="29" t="s">
        <v>558</v>
      </c>
      <c r="D8" s="30" t="s">
        <v>572</v>
      </c>
      <c r="E8" s="33" t="s">
        <v>573</v>
      </c>
      <c r="F8" s="34" t="s">
        <v>574</v>
      </c>
      <c r="G8" s="32" t="s">
        <v>562</v>
      </c>
      <c r="H8" s="19">
        <v>1500</v>
      </c>
      <c r="I8" s="19">
        <v>1500</v>
      </c>
    </row>
    <row r="9" ht="14.25" spans="1:9">
      <c r="A9" s="14">
        <f t="shared" si="0"/>
        <v>6</v>
      </c>
      <c r="B9" s="29" t="s">
        <v>557</v>
      </c>
      <c r="C9" s="29" t="s">
        <v>558</v>
      </c>
      <c r="D9" s="30" t="s">
        <v>575</v>
      </c>
      <c r="E9" s="33" t="s">
        <v>576</v>
      </c>
      <c r="F9" s="34" t="s">
        <v>577</v>
      </c>
      <c r="G9" s="32" t="s">
        <v>562</v>
      </c>
      <c r="H9" s="19">
        <v>1500</v>
      </c>
      <c r="I9" s="19">
        <v>1500</v>
      </c>
    </row>
    <row r="10" ht="14.25" spans="1:9">
      <c r="A10" s="14">
        <f t="shared" si="0"/>
        <v>7</v>
      </c>
      <c r="B10" s="29" t="s">
        <v>557</v>
      </c>
      <c r="C10" s="29" t="s">
        <v>558</v>
      </c>
      <c r="D10" s="30" t="s">
        <v>578</v>
      </c>
      <c r="E10" s="33" t="s">
        <v>579</v>
      </c>
      <c r="F10" s="34" t="s">
        <v>580</v>
      </c>
      <c r="G10" s="32" t="s">
        <v>562</v>
      </c>
      <c r="H10" s="19">
        <v>1500</v>
      </c>
      <c r="I10" s="19">
        <v>1500</v>
      </c>
    </row>
    <row r="11" ht="14.25" spans="1:9">
      <c r="A11" s="14">
        <f t="shared" si="0"/>
        <v>8</v>
      </c>
      <c r="B11" s="29" t="s">
        <v>557</v>
      </c>
      <c r="C11" s="29" t="s">
        <v>558</v>
      </c>
      <c r="D11" s="30" t="s">
        <v>581</v>
      </c>
      <c r="E11" s="33" t="s">
        <v>582</v>
      </c>
      <c r="F11" s="34" t="s">
        <v>583</v>
      </c>
      <c r="G11" s="32" t="s">
        <v>562</v>
      </c>
      <c r="H11" s="19">
        <v>1500</v>
      </c>
      <c r="I11" s="19">
        <v>1500</v>
      </c>
    </row>
    <row r="12" ht="14.25" spans="1:9">
      <c r="A12" s="14">
        <f t="shared" si="0"/>
        <v>9</v>
      </c>
      <c r="B12" s="29" t="s">
        <v>557</v>
      </c>
      <c r="C12" s="29" t="s">
        <v>558</v>
      </c>
      <c r="D12" s="30" t="s">
        <v>584</v>
      </c>
      <c r="E12" s="33" t="s">
        <v>585</v>
      </c>
      <c r="F12" s="34" t="s">
        <v>586</v>
      </c>
      <c r="G12" s="32" t="s">
        <v>562</v>
      </c>
      <c r="H12" s="19">
        <v>1500</v>
      </c>
      <c r="I12" s="19">
        <v>1500</v>
      </c>
    </row>
    <row r="13" ht="14.25" spans="1:9">
      <c r="A13" s="14">
        <f t="shared" si="0"/>
        <v>10</v>
      </c>
      <c r="B13" s="29" t="s">
        <v>557</v>
      </c>
      <c r="C13" s="29" t="s">
        <v>558</v>
      </c>
      <c r="D13" s="30" t="s">
        <v>587</v>
      </c>
      <c r="E13" s="33" t="s">
        <v>588</v>
      </c>
      <c r="F13" s="34" t="s">
        <v>589</v>
      </c>
      <c r="G13" s="32" t="s">
        <v>562</v>
      </c>
      <c r="H13" s="19">
        <v>1500</v>
      </c>
      <c r="I13" s="19">
        <v>1500</v>
      </c>
    </row>
    <row r="14" ht="14.25" spans="1:9">
      <c r="A14" s="14">
        <f t="shared" si="0"/>
        <v>11</v>
      </c>
      <c r="B14" s="29" t="s">
        <v>557</v>
      </c>
      <c r="C14" s="29" t="s">
        <v>558</v>
      </c>
      <c r="D14" s="30" t="s">
        <v>590</v>
      </c>
      <c r="E14" s="33" t="s">
        <v>591</v>
      </c>
      <c r="F14" s="34" t="s">
        <v>592</v>
      </c>
      <c r="G14" s="32" t="s">
        <v>562</v>
      </c>
      <c r="H14" s="19">
        <v>1500</v>
      </c>
      <c r="I14" s="19">
        <v>1500</v>
      </c>
    </row>
    <row r="15" ht="14.25" spans="1:9">
      <c r="A15" s="14">
        <f t="shared" si="0"/>
        <v>12</v>
      </c>
      <c r="B15" s="29" t="s">
        <v>557</v>
      </c>
      <c r="C15" s="29" t="s">
        <v>558</v>
      </c>
      <c r="D15" s="30" t="s">
        <v>593</v>
      </c>
      <c r="E15" s="33" t="s">
        <v>594</v>
      </c>
      <c r="F15" s="34" t="s">
        <v>595</v>
      </c>
      <c r="G15" s="32" t="s">
        <v>562</v>
      </c>
      <c r="H15" s="19">
        <v>1500</v>
      </c>
      <c r="I15" s="19">
        <v>1500</v>
      </c>
    </row>
    <row r="16" ht="14.25" spans="1:9">
      <c r="A16" s="14">
        <f t="shared" si="0"/>
        <v>13</v>
      </c>
      <c r="B16" s="29" t="s">
        <v>557</v>
      </c>
      <c r="C16" s="29" t="s">
        <v>558</v>
      </c>
      <c r="D16" s="30" t="s">
        <v>596</v>
      </c>
      <c r="E16" s="33" t="s">
        <v>597</v>
      </c>
      <c r="F16" s="34" t="s">
        <v>598</v>
      </c>
      <c r="G16" s="32" t="s">
        <v>562</v>
      </c>
      <c r="H16" s="19">
        <v>1500</v>
      </c>
      <c r="I16" s="19">
        <v>1500</v>
      </c>
    </row>
    <row r="17" ht="14.25" spans="1:9">
      <c r="A17" s="14">
        <f t="shared" si="0"/>
        <v>14</v>
      </c>
      <c r="B17" s="29" t="s">
        <v>557</v>
      </c>
      <c r="C17" s="29" t="s">
        <v>558</v>
      </c>
      <c r="D17" s="30" t="s">
        <v>599</v>
      </c>
      <c r="E17" s="33" t="s">
        <v>600</v>
      </c>
      <c r="F17" s="34" t="s">
        <v>601</v>
      </c>
      <c r="G17" s="32" t="s">
        <v>562</v>
      </c>
      <c r="H17" s="19">
        <v>1500</v>
      </c>
      <c r="I17" s="19">
        <v>1500</v>
      </c>
    </row>
    <row r="18" ht="14.25" spans="1:9">
      <c r="A18" s="14">
        <f t="shared" si="0"/>
        <v>15</v>
      </c>
      <c r="B18" s="29" t="s">
        <v>557</v>
      </c>
      <c r="C18" s="29" t="s">
        <v>558</v>
      </c>
      <c r="D18" s="30" t="s">
        <v>602</v>
      </c>
      <c r="E18" s="33" t="s">
        <v>603</v>
      </c>
      <c r="F18" s="34" t="s">
        <v>604</v>
      </c>
      <c r="G18" s="32" t="s">
        <v>562</v>
      </c>
      <c r="H18" s="19">
        <v>1500</v>
      </c>
      <c r="I18" s="19">
        <v>1500</v>
      </c>
    </row>
    <row r="19" ht="14.25" spans="1:9">
      <c r="A19" s="14">
        <f t="shared" si="0"/>
        <v>16</v>
      </c>
      <c r="B19" s="29" t="s">
        <v>557</v>
      </c>
      <c r="C19" s="29" t="s">
        <v>558</v>
      </c>
      <c r="D19" s="30" t="s">
        <v>605</v>
      </c>
      <c r="E19" s="33" t="s">
        <v>606</v>
      </c>
      <c r="F19" s="34" t="s">
        <v>607</v>
      </c>
      <c r="G19" s="32" t="s">
        <v>562</v>
      </c>
      <c r="H19" s="19">
        <v>1500</v>
      </c>
      <c r="I19" s="19">
        <v>1500</v>
      </c>
    </row>
    <row r="20" ht="14.25" spans="1:9">
      <c r="A20" s="14">
        <f t="shared" si="0"/>
        <v>17</v>
      </c>
      <c r="B20" s="29" t="s">
        <v>557</v>
      </c>
      <c r="C20" s="29" t="s">
        <v>558</v>
      </c>
      <c r="D20" s="30" t="s">
        <v>608</v>
      </c>
      <c r="E20" s="33" t="s">
        <v>609</v>
      </c>
      <c r="F20" s="34" t="s">
        <v>610</v>
      </c>
      <c r="G20" s="32" t="s">
        <v>562</v>
      </c>
      <c r="H20" s="19">
        <v>1500</v>
      </c>
      <c r="I20" s="19">
        <v>1500</v>
      </c>
    </row>
    <row r="21" ht="14.25" spans="1:9">
      <c r="A21" s="14">
        <f t="shared" si="0"/>
        <v>18</v>
      </c>
      <c r="B21" s="29" t="s">
        <v>557</v>
      </c>
      <c r="C21" s="29" t="s">
        <v>558</v>
      </c>
      <c r="D21" s="30" t="s">
        <v>611</v>
      </c>
      <c r="E21" s="33" t="s">
        <v>612</v>
      </c>
      <c r="F21" s="34" t="s">
        <v>613</v>
      </c>
      <c r="G21" s="32" t="s">
        <v>562</v>
      </c>
      <c r="H21" s="19">
        <v>1500</v>
      </c>
      <c r="I21" s="19">
        <v>1500</v>
      </c>
    </row>
    <row r="22" ht="14.25" spans="1:9">
      <c r="A22" s="14">
        <f t="shared" si="0"/>
        <v>19</v>
      </c>
      <c r="B22" s="29" t="s">
        <v>557</v>
      </c>
      <c r="C22" s="29" t="s">
        <v>558</v>
      </c>
      <c r="D22" s="30" t="s">
        <v>614</v>
      </c>
      <c r="E22" s="33" t="s">
        <v>615</v>
      </c>
      <c r="F22" s="34" t="s">
        <v>616</v>
      </c>
      <c r="G22" s="32" t="s">
        <v>562</v>
      </c>
      <c r="H22" s="19">
        <v>1500</v>
      </c>
      <c r="I22" s="19">
        <v>1500</v>
      </c>
    </row>
    <row r="23" ht="14.25" spans="1:9">
      <c r="A23" s="14">
        <f t="shared" si="0"/>
        <v>20</v>
      </c>
      <c r="B23" s="29" t="s">
        <v>557</v>
      </c>
      <c r="C23" s="29" t="s">
        <v>558</v>
      </c>
      <c r="D23" s="30" t="s">
        <v>617</v>
      </c>
      <c r="E23" s="33" t="s">
        <v>618</v>
      </c>
      <c r="F23" s="34" t="s">
        <v>619</v>
      </c>
      <c r="G23" s="32" t="s">
        <v>562</v>
      </c>
      <c r="H23" s="19">
        <v>1500</v>
      </c>
      <c r="I23" s="19">
        <v>1500</v>
      </c>
    </row>
    <row r="24" ht="14.25" spans="1:9">
      <c r="A24" s="14">
        <f t="shared" si="0"/>
        <v>21</v>
      </c>
      <c r="B24" s="29" t="s">
        <v>557</v>
      </c>
      <c r="C24" s="29" t="s">
        <v>558</v>
      </c>
      <c r="D24" s="30" t="s">
        <v>620</v>
      </c>
      <c r="E24" s="33" t="s">
        <v>621</v>
      </c>
      <c r="F24" s="34" t="s">
        <v>622</v>
      </c>
      <c r="G24" s="32" t="s">
        <v>562</v>
      </c>
      <c r="H24" s="19">
        <v>1500</v>
      </c>
      <c r="I24" s="19">
        <v>1500</v>
      </c>
    </row>
    <row r="25" ht="14.25" spans="1:9">
      <c r="A25" s="14">
        <f t="shared" si="0"/>
        <v>22</v>
      </c>
      <c r="B25" s="29" t="s">
        <v>557</v>
      </c>
      <c r="C25" s="29" t="s">
        <v>558</v>
      </c>
      <c r="D25" s="30" t="s">
        <v>623</v>
      </c>
      <c r="E25" s="33" t="s">
        <v>624</v>
      </c>
      <c r="F25" s="34" t="s">
        <v>625</v>
      </c>
      <c r="G25" s="32" t="s">
        <v>562</v>
      </c>
      <c r="H25" s="19">
        <v>1500</v>
      </c>
      <c r="I25" s="19">
        <v>1500</v>
      </c>
    </row>
    <row r="26" ht="14.25" spans="1:9">
      <c r="A26" s="14">
        <f t="shared" si="0"/>
        <v>23</v>
      </c>
      <c r="B26" s="29" t="s">
        <v>557</v>
      </c>
      <c r="C26" s="29" t="s">
        <v>558</v>
      </c>
      <c r="D26" s="30" t="s">
        <v>626</v>
      </c>
      <c r="E26" s="33" t="s">
        <v>627</v>
      </c>
      <c r="F26" s="34" t="s">
        <v>628</v>
      </c>
      <c r="G26" s="32" t="s">
        <v>562</v>
      </c>
      <c r="H26" s="19">
        <v>1500</v>
      </c>
      <c r="I26" s="19">
        <v>1500</v>
      </c>
    </row>
    <row r="27" ht="14.25" spans="1:9">
      <c r="A27" s="14">
        <f t="shared" si="0"/>
        <v>24</v>
      </c>
      <c r="B27" s="29" t="s">
        <v>557</v>
      </c>
      <c r="C27" s="29" t="s">
        <v>558</v>
      </c>
      <c r="D27" s="30" t="s">
        <v>629</v>
      </c>
      <c r="E27" s="33" t="s">
        <v>630</v>
      </c>
      <c r="F27" s="34" t="s">
        <v>631</v>
      </c>
      <c r="G27" s="32" t="s">
        <v>562</v>
      </c>
      <c r="H27" s="19">
        <v>1500</v>
      </c>
      <c r="I27" s="19">
        <v>1500</v>
      </c>
    </row>
    <row r="28" ht="14.25" spans="1:9">
      <c r="A28" s="14">
        <f t="shared" si="0"/>
        <v>25</v>
      </c>
      <c r="B28" s="29" t="s">
        <v>557</v>
      </c>
      <c r="C28" s="29" t="s">
        <v>558</v>
      </c>
      <c r="D28" s="30" t="s">
        <v>632</v>
      </c>
      <c r="E28" s="33" t="s">
        <v>633</v>
      </c>
      <c r="F28" s="34" t="s">
        <v>634</v>
      </c>
      <c r="G28" s="32" t="s">
        <v>562</v>
      </c>
      <c r="H28" s="19">
        <v>1500</v>
      </c>
      <c r="I28" s="19">
        <v>1500</v>
      </c>
    </row>
    <row r="29" ht="14.25" spans="1:9">
      <c r="A29" s="14">
        <f t="shared" si="0"/>
        <v>26</v>
      </c>
      <c r="B29" s="29" t="s">
        <v>557</v>
      </c>
      <c r="C29" s="29" t="s">
        <v>558</v>
      </c>
      <c r="D29" s="30" t="s">
        <v>635</v>
      </c>
      <c r="E29" s="33" t="s">
        <v>636</v>
      </c>
      <c r="F29" s="34" t="s">
        <v>637</v>
      </c>
      <c r="G29" s="32" t="s">
        <v>562</v>
      </c>
      <c r="H29" s="19">
        <v>1500</v>
      </c>
      <c r="I29" s="19">
        <v>1500</v>
      </c>
    </row>
    <row r="30" ht="14.25" spans="1:9">
      <c r="A30" s="14">
        <f t="shared" si="0"/>
        <v>27</v>
      </c>
      <c r="B30" s="29" t="s">
        <v>557</v>
      </c>
      <c r="C30" s="29" t="s">
        <v>558</v>
      </c>
      <c r="D30" s="30" t="s">
        <v>638</v>
      </c>
      <c r="E30" s="33" t="s">
        <v>639</v>
      </c>
      <c r="F30" s="34" t="s">
        <v>640</v>
      </c>
      <c r="G30" s="32" t="s">
        <v>562</v>
      </c>
      <c r="H30" s="19">
        <v>1500</v>
      </c>
      <c r="I30" s="19">
        <v>1500</v>
      </c>
    </row>
    <row r="31" ht="14.25" spans="1:9">
      <c r="A31" s="14">
        <f t="shared" si="0"/>
        <v>28</v>
      </c>
      <c r="B31" s="29" t="s">
        <v>557</v>
      </c>
      <c r="C31" s="29" t="s">
        <v>558</v>
      </c>
      <c r="D31" s="30" t="s">
        <v>641</v>
      </c>
      <c r="E31" s="33" t="s">
        <v>642</v>
      </c>
      <c r="F31" s="34" t="s">
        <v>643</v>
      </c>
      <c r="G31" s="32" t="s">
        <v>562</v>
      </c>
      <c r="H31" s="19">
        <v>1500</v>
      </c>
      <c r="I31" s="19">
        <v>1500</v>
      </c>
    </row>
    <row r="32" ht="14.25" spans="1:9">
      <c r="A32" s="14">
        <f t="shared" si="0"/>
        <v>29</v>
      </c>
      <c r="B32" s="29" t="s">
        <v>557</v>
      </c>
      <c r="C32" s="29" t="s">
        <v>558</v>
      </c>
      <c r="D32" s="30" t="s">
        <v>644</v>
      </c>
      <c r="E32" s="33" t="s">
        <v>645</v>
      </c>
      <c r="F32" s="34" t="s">
        <v>646</v>
      </c>
      <c r="G32" s="32" t="s">
        <v>562</v>
      </c>
      <c r="H32" s="19">
        <v>1500</v>
      </c>
      <c r="I32" s="19">
        <v>1500</v>
      </c>
    </row>
    <row r="33" ht="14.25" spans="1:9">
      <c r="A33" s="14">
        <f t="shared" si="0"/>
        <v>30</v>
      </c>
      <c r="B33" s="29" t="s">
        <v>557</v>
      </c>
      <c r="C33" s="29" t="s">
        <v>558</v>
      </c>
      <c r="D33" s="30" t="s">
        <v>647</v>
      </c>
      <c r="E33" s="33" t="s">
        <v>648</v>
      </c>
      <c r="F33" s="34" t="s">
        <v>649</v>
      </c>
      <c r="G33" s="32" t="s">
        <v>562</v>
      </c>
      <c r="H33" s="19">
        <v>1500</v>
      </c>
      <c r="I33" s="19">
        <v>1500</v>
      </c>
    </row>
    <row r="34" ht="14.25" spans="1:9">
      <c r="A34" s="14">
        <f t="shared" si="0"/>
        <v>31</v>
      </c>
      <c r="B34" s="29" t="s">
        <v>557</v>
      </c>
      <c r="C34" s="29" t="s">
        <v>558</v>
      </c>
      <c r="D34" s="30" t="s">
        <v>650</v>
      </c>
      <c r="E34" s="33" t="s">
        <v>651</v>
      </c>
      <c r="F34" s="34" t="s">
        <v>652</v>
      </c>
      <c r="G34" s="32" t="s">
        <v>562</v>
      </c>
      <c r="H34" s="19">
        <v>1500</v>
      </c>
      <c r="I34" s="19">
        <v>1500</v>
      </c>
    </row>
    <row r="35" ht="14.25" spans="1:9">
      <c r="A35" s="14">
        <f t="shared" si="0"/>
        <v>32</v>
      </c>
      <c r="B35" s="29" t="s">
        <v>557</v>
      </c>
      <c r="C35" s="29" t="s">
        <v>558</v>
      </c>
      <c r="D35" s="30" t="s">
        <v>653</v>
      </c>
      <c r="E35" s="33" t="s">
        <v>654</v>
      </c>
      <c r="F35" s="34" t="s">
        <v>655</v>
      </c>
      <c r="G35" s="32" t="s">
        <v>562</v>
      </c>
      <c r="H35" s="19">
        <v>1500</v>
      </c>
      <c r="I35" s="19">
        <v>1500</v>
      </c>
    </row>
    <row r="36" ht="14.25" spans="1:9">
      <c r="A36" s="14">
        <f t="shared" si="0"/>
        <v>33</v>
      </c>
      <c r="B36" s="29" t="s">
        <v>557</v>
      </c>
      <c r="C36" s="29" t="s">
        <v>558</v>
      </c>
      <c r="D36" s="30" t="s">
        <v>656</v>
      </c>
      <c r="E36" s="33" t="s">
        <v>657</v>
      </c>
      <c r="F36" s="34" t="s">
        <v>658</v>
      </c>
      <c r="G36" s="32" t="s">
        <v>562</v>
      </c>
      <c r="H36" s="19">
        <v>1500</v>
      </c>
      <c r="I36" s="19">
        <v>1500</v>
      </c>
    </row>
    <row r="37" ht="14.25" spans="1:9">
      <c r="A37" s="14">
        <f t="shared" si="0"/>
        <v>34</v>
      </c>
      <c r="B37" s="29" t="s">
        <v>557</v>
      </c>
      <c r="C37" s="29" t="s">
        <v>558</v>
      </c>
      <c r="D37" s="30" t="s">
        <v>659</v>
      </c>
      <c r="E37" s="33" t="s">
        <v>660</v>
      </c>
      <c r="F37" s="34" t="s">
        <v>661</v>
      </c>
      <c r="G37" s="32" t="s">
        <v>562</v>
      </c>
      <c r="H37" s="19">
        <v>1500</v>
      </c>
      <c r="I37" s="19">
        <v>1500</v>
      </c>
    </row>
    <row r="38" ht="14.25" spans="1:9">
      <c r="A38" s="14">
        <f t="shared" si="0"/>
        <v>35</v>
      </c>
      <c r="B38" s="29" t="s">
        <v>557</v>
      </c>
      <c r="C38" s="29" t="s">
        <v>558</v>
      </c>
      <c r="D38" s="35" t="s">
        <v>662</v>
      </c>
      <c r="E38" s="33" t="s">
        <v>663</v>
      </c>
      <c r="F38" s="34" t="s">
        <v>664</v>
      </c>
      <c r="G38" s="32" t="s">
        <v>562</v>
      </c>
      <c r="H38" s="19">
        <v>1500</v>
      </c>
      <c r="I38" s="19">
        <v>1500</v>
      </c>
    </row>
    <row r="39" ht="15.75" spans="1:9">
      <c r="A39" s="14">
        <f t="shared" si="0"/>
        <v>36</v>
      </c>
      <c r="B39" s="29" t="s">
        <v>557</v>
      </c>
      <c r="C39" s="29" t="s">
        <v>665</v>
      </c>
      <c r="D39" s="36" t="s">
        <v>666</v>
      </c>
      <c r="E39" s="37" t="s">
        <v>667</v>
      </c>
      <c r="F39" s="38" t="s">
        <v>668</v>
      </c>
      <c r="G39" s="32" t="s">
        <v>562</v>
      </c>
      <c r="H39" s="19">
        <v>1500</v>
      </c>
      <c r="I39" s="19">
        <v>1500</v>
      </c>
    </row>
    <row r="40" ht="14.25" spans="1:9">
      <c r="A40" s="14">
        <f t="shared" si="0"/>
        <v>37</v>
      </c>
      <c r="B40" s="29" t="s">
        <v>557</v>
      </c>
      <c r="C40" s="29" t="s">
        <v>665</v>
      </c>
      <c r="D40" s="36" t="s">
        <v>669</v>
      </c>
      <c r="E40" s="39" t="s">
        <v>670</v>
      </c>
      <c r="F40" s="34" t="s">
        <v>671</v>
      </c>
      <c r="G40" s="32" t="s">
        <v>562</v>
      </c>
      <c r="H40" s="19">
        <v>1500</v>
      </c>
      <c r="I40" s="19">
        <v>1500</v>
      </c>
    </row>
    <row r="41" ht="14.25" spans="1:9">
      <c r="A41" s="14">
        <f t="shared" si="0"/>
        <v>38</v>
      </c>
      <c r="B41" s="29" t="s">
        <v>557</v>
      </c>
      <c r="C41" s="29" t="s">
        <v>665</v>
      </c>
      <c r="D41" s="36" t="s">
        <v>672</v>
      </c>
      <c r="E41" s="39" t="s">
        <v>673</v>
      </c>
      <c r="F41" s="34" t="s">
        <v>674</v>
      </c>
      <c r="G41" s="32" t="s">
        <v>562</v>
      </c>
      <c r="H41" s="19">
        <v>1500</v>
      </c>
      <c r="I41" s="19">
        <v>1500</v>
      </c>
    </row>
    <row r="42" ht="14.25" spans="1:9">
      <c r="A42" s="14">
        <f t="shared" si="0"/>
        <v>39</v>
      </c>
      <c r="B42" s="29" t="s">
        <v>557</v>
      </c>
      <c r="C42" s="29" t="s">
        <v>665</v>
      </c>
      <c r="D42" s="36" t="s">
        <v>675</v>
      </c>
      <c r="E42" s="39" t="s">
        <v>676</v>
      </c>
      <c r="F42" s="34" t="s">
        <v>677</v>
      </c>
      <c r="G42" s="32" t="s">
        <v>562</v>
      </c>
      <c r="H42" s="19">
        <v>1500</v>
      </c>
      <c r="I42" s="19">
        <v>1500</v>
      </c>
    </row>
    <row r="43" ht="14.25" spans="1:9">
      <c r="A43" s="14">
        <f t="shared" si="0"/>
        <v>40</v>
      </c>
      <c r="B43" s="29" t="s">
        <v>557</v>
      </c>
      <c r="C43" s="29" t="s">
        <v>665</v>
      </c>
      <c r="D43" s="36" t="s">
        <v>678</v>
      </c>
      <c r="E43" s="39" t="s">
        <v>679</v>
      </c>
      <c r="F43" s="34" t="s">
        <v>680</v>
      </c>
      <c r="G43" s="32" t="s">
        <v>562</v>
      </c>
      <c r="H43" s="19">
        <v>1500</v>
      </c>
      <c r="I43" s="19">
        <v>1500</v>
      </c>
    </row>
    <row r="44" ht="14.25" spans="1:9">
      <c r="A44" s="14">
        <f t="shared" si="0"/>
        <v>41</v>
      </c>
      <c r="B44" s="29" t="s">
        <v>557</v>
      </c>
      <c r="C44" s="29" t="s">
        <v>665</v>
      </c>
      <c r="D44" s="36" t="s">
        <v>681</v>
      </c>
      <c r="E44" s="39" t="s">
        <v>682</v>
      </c>
      <c r="F44" s="34" t="s">
        <v>683</v>
      </c>
      <c r="G44" s="32" t="s">
        <v>562</v>
      </c>
      <c r="H44" s="19">
        <v>1500</v>
      </c>
      <c r="I44" s="19">
        <v>1500</v>
      </c>
    </row>
    <row r="45" ht="14.25" spans="1:9">
      <c r="A45" s="14">
        <f t="shared" si="0"/>
        <v>42</v>
      </c>
      <c r="B45" s="29" t="s">
        <v>557</v>
      </c>
      <c r="C45" s="29" t="s">
        <v>665</v>
      </c>
      <c r="D45" s="36" t="s">
        <v>684</v>
      </c>
      <c r="E45" s="39" t="s">
        <v>685</v>
      </c>
      <c r="F45" s="34" t="s">
        <v>686</v>
      </c>
      <c r="G45" s="32" t="s">
        <v>562</v>
      </c>
      <c r="H45" s="19">
        <v>1500</v>
      </c>
      <c r="I45" s="19">
        <v>1500</v>
      </c>
    </row>
    <row r="46" ht="14.25" spans="1:9">
      <c r="A46" s="14">
        <f t="shared" si="0"/>
        <v>43</v>
      </c>
      <c r="B46" s="29" t="s">
        <v>557</v>
      </c>
      <c r="C46" s="29" t="s">
        <v>665</v>
      </c>
      <c r="D46" s="36" t="s">
        <v>687</v>
      </c>
      <c r="E46" s="39" t="s">
        <v>688</v>
      </c>
      <c r="F46" s="34" t="s">
        <v>689</v>
      </c>
      <c r="G46" s="32" t="s">
        <v>562</v>
      </c>
      <c r="H46" s="19">
        <v>1500</v>
      </c>
      <c r="I46" s="19">
        <v>1500</v>
      </c>
    </row>
    <row r="47" ht="14.25" spans="1:9">
      <c r="A47" s="14">
        <f t="shared" si="0"/>
        <v>44</v>
      </c>
      <c r="B47" s="29" t="s">
        <v>557</v>
      </c>
      <c r="C47" s="29" t="s">
        <v>665</v>
      </c>
      <c r="D47" s="36" t="s">
        <v>690</v>
      </c>
      <c r="E47" s="39" t="s">
        <v>691</v>
      </c>
      <c r="F47" s="34" t="s">
        <v>692</v>
      </c>
      <c r="G47" s="32" t="s">
        <v>562</v>
      </c>
      <c r="H47" s="19">
        <v>1500</v>
      </c>
      <c r="I47" s="19">
        <v>1500</v>
      </c>
    </row>
    <row r="48" ht="14.25" spans="1:9">
      <c r="A48" s="14">
        <f t="shared" si="0"/>
        <v>45</v>
      </c>
      <c r="B48" s="29" t="s">
        <v>557</v>
      </c>
      <c r="C48" s="29" t="s">
        <v>665</v>
      </c>
      <c r="D48" s="36" t="s">
        <v>693</v>
      </c>
      <c r="E48" s="39" t="s">
        <v>694</v>
      </c>
      <c r="F48" s="34" t="s">
        <v>695</v>
      </c>
      <c r="G48" s="32" t="s">
        <v>562</v>
      </c>
      <c r="H48" s="19">
        <v>1500</v>
      </c>
      <c r="I48" s="19">
        <v>1500</v>
      </c>
    </row>
    <row r="49" ht="14.25" spans="1:9">
      <c r="A49" s="14">
        <f t="shared" si="0"/>
        <v>46</v>
      </c>
      <c r="B49" s="29" t="s">
        <v>557</v>
      </c>
      <c r="C49" s="29" t="s">
        <v>665</v>
      </c>
      <c r="D49" s="36" t="s">
        <v>696</v>
      </c>
      <c r="E49" s="39" t="s">
        <v>697</v>
      </c>
      <c r="F49" s="34" t="s">
        <v>698</v>
      </c>
      <c r="G49" s="32" t="s">
        <v>562</v>
      </c>
      <c r="H49" s="19">
        <v>1500</v>
      </c>
      <c r="I49" s="19">
        <v>1500</v>
      </c>
    </row>
    <row r="50" ht="14.25" spans="1:9">
      <c r="A50" s="14">
        <f t="shared" si="0"/>
        <v>47</v>
      </c>
      <c r="B50" s="29" t="s">
        <v>557</v>
      </c>
      <c r="C50" s="29" t="s">
        <v>665</v>
      </c>
      <c r="D50" s="36" t="s">
        <v>699</v>
      </c>
      <c r="E50" s="39" t="s">
        <v>700</v>
      </c>
      <c r="F50" s="34" t="s">
        <v>701</v>
      </c>
      <c r="G50" s="32" t="s">
        <v>562</v>
      </c>
      <c r="H50" s="19">
        <v>1500</v>
      </c>
      <c r="I50" s="19">
        <v>1500</v>
      </c>
    </row>
    <row r="51" ht="14.25" spans="1:9">
      <c r="A51" s="14">
        <f t="shared" si="0"/>
        <v>48</v>
      </c>
      <c r="B51" s="29" t="s">
        <v>557</v>
      </c>
      <c r="C51" s="29" t="s">
        <v>665</v>
      </c>
      <c r="D51" s="36" t="s">
        <v>702</v>
      </c>
      <c r="E51" s="39" t="s">
        <v>703</v>
      </c>
      <c r="F51" s="34" t="s">
        <v>704</v>
      </c>
      <c r="G51" s="32" t="s">
        <v>562</v>
      </c>
      <c r="H51" s="19">
        <v>1500</v>
      </c>
      <c r="I51" s="19">
        <v>1500</v>
      </c>
    </row>
    <row r="52" ht="14.25" spans="1:9">
      <c r="A52" s="14">
        <f t="shared" si="0"/>
        <v>49</v>
      </c>
      <c r="B52" s="29" t="s">
        <v>557</v>
      </c>
      <c r="C52" s="29" t="s">
        <v>665</v>
      </c>
      <c r="D52" s="36" t="s">
        <v>705</v>
      </c>
      <c r="E52" s="39" t="s">
        <v>706</v>
      </c>
      <c r="F52" s="34" t="s">
        <v>707</v>
      </c>
      <c r="G52" s="32" t="s">
        <v>562</v>
      </c>
      <c r="H52" s="19">
        <v>1500</v>
      </c>
      <c r="I52" s="19">
        <v>1500</v>
      </c>
    </row>
    <row r="53" ht="14.25" spans="1:9">
      <c r="A53" s="14">
        <f t="shared" si="0"/>
        <v>50</v>
      </c>
      <c r="B53" s="29" t="s">
        <v>557</v>
      </c>
      <c r="C53" s="29" t="s">
        <v>665</v>
      </c>
      <c r="D53" s="36" t="s">
        <v>708</v>
      </c>
      <c r="E53" s="39" t="s">
        <v>709</v>
      </c>
      <c r="F53" s="34" t="s">
        <v>710</v>
      </c>
      <c r="G53" s="32" t="s">
        <v>562</v>
      </c>
      <c r="H53" s="19">
        <v>1500</v>
      </c>
      <c r="I53" s="19">
        <v>1500</v>
      </c>
    </row>
    <row r="54" ht="14.25" spans="1:9">
      <c r="A54" s="14">
        <f t="shared" si="0"/>
        <v>51</v>
      </c>
      <c r="B54" s="29" t="s">
        <v>557</v>
      </c>
      <c r="C54" s="29" t="s">
        <v>665</v>
      </c>
      <c r="D54" s="36" t="s">
        <v>711</v>
      </c>
      <c r="E54" s="39" t="s">
        <v>712</v>
      </c>
      <c r="F54" s="34" t="s">
        <v>713</v>
      </c>
      <c r="G54" s="32" t="s">
        <v>562</v>
      </c>
      <c r="H54" s="19">
        <v>1500</v>
      </c>
      <c r="I54" s="19">
        <v>1500</v>
      </c>
    </row>
    <row r="55" ht="14.25" spans="1:9">
      <c r="A55" s="14">
        <f t="shared" si="0"/>
        <v>52</v>
      </c>
      <c r="B55" s="29" t="s">
        <v>557</v>
      </c>
      <c r="C55" s="29" t="s">
        <v>665</v>
      </c>
      <c r="D55" s="36" t="s">
        <v>714</v>
      </c>
      <c r="E55" s="39" t="s">
        <v>715</v>
      </c>
      <c r="F55" s="34" t="s">
        <v>716</v>
      </c>
      <c r="G55" s="32" t="s">
        <v>562</v>
      </c>
      <c r="H55" s="19">
        <v>1500</v>
      </c>
      <c r="I55" s="19">
        <v>1500</v>
      </c>
    </row>
    <row r="56" ht="14.25" spans="1:9">
      <c r="A56" s="14">
        <f t="shared" si="0"/>
        <v>53</v>
      </c>
      <c r="B56" s="29" t="s">
        <v>557</v>
      </c>
      <c r="C56" s="29" t="s">
        <v>665</v>
      </c>
      <c r="D56" s="36" t="s">
        <v>717</v>
      </c>
      <c r="E56" s="39" t="s">
        <v>718</v>
      </c>
      <c r="F56" s="34" t="s">
        <v>719</v>
      </c>
      <c r="G56" s="32" t="s">
        <v>562</v>
      </c>
      <c r="H56" s="19">
        <v>1500</v>
      </c>
      <c r="I56" s="19">
        <v>1500</v>
      </c>
    </row>
    <row r="57" ht="14.25" spans="1:9">
      <c r="A57" s="14">
        <f t="shared" si="0"/>
        <v>54</v>
      </c>
      <c r="B57" s="29" t="s">
        <v>557</v>
      </c>
      <c r="C57" s="29" t="s">
        <v>665</v>
      </c>
      <c r="D57" s="36" t="s">
        <v>720</v>
      </c>
      <c r="E57" s="39" t="s">
        <v>721</v>
      </c>
      <c r="F57" s="34" t="s">
        <v>722</v>
      </c>
      <c r="G57" s="32" t="s">
        <v>562</v>
      </c>
      <c r="H57" s="19">
        <v>1500</v>
      </c>
      <c r="I57" s="19">
        <v>1500</v>
      </c>
    </row>
    <row r="58" ht="14.25" spans="1:9">
      <c r="A58" s="14">
        <f t="shared" si="0"/>
        <v>55</v>
      </c>
      <c r="B58" s="29" t="s">
        <v>557</v>
      </c>
      <c r="C58" s="29" t="s">
        <v>665</v>
      </c>
      <c r="D58" s="36" t="s">
        <v>723</v>
      </c>
      <c r="E58" s="39" t="s">
        <v>724</v>
      </c>
      <c r="F58" s="34" t="s">
        <v>725</v>
      </c>
      <c r="G58" s="32" t="s">
        <v>562</v>
      </c>
      <c r="H58" s="19">
        <v>1500</v>
      </c>
      <c r="I58" s="19">
        <v>1500</v>
      </c>
    </row>
    <row r="59" ht="14.25" spans="1:9">
      <c r="A59" s="14">
        <f t="shared" si="0"/>
        <v>56</v>
      </c>
      <c r="B59" s="29" t="s">
        <v>557</v>
      </c>
      <c r="C59" s="29" t="s">
        <v>665</v>
      </c>
      <c r="D59" s="36" t="s">
        <v>726</v>
      </c>
      <c r="E59" s="39" t="s">
        <v>727</v>
      </c>
      <c r="F59" s="34" t="s">
        <v>728</v>
      </c>
      <c r="G59" s="32" t="s">
        <v>562</v>
      </c>
      <c r="H59" s="19">
        <v>1500</v>
      </c>
      <c r="I59" s="19">
        <v>1500</v>
      </c>
    </row>
    <row r="60" ht="14.25" spans="1:9">
      <c r="A60" s="14">
        <f t="shared" si="0"/>
        <v>57</v>
      </c>
      <c r="B60" s="29" t="s">
        <v>557</v>
      </c>
      <c r="C60" s="29" t="s">
        <v>665</v>
      </c>
      <c r="D60" s="36" t="s">
        <v>729</v>
      </c>
      <c r="E60" s="39" t="s">
        <v>730</v>
      </c>
      <c r="F60" s="34" t="s">
        <v>731</v>
      </c>
      <c r="G60" s="32" t="s">
        <v>562</v>
      </c>
      <c r="H60" s="19">
        <v>1500</v>
      </c>
      <c r="I60" s="19">
        <v>1500</v>
      </c>
    </row>
    <row r="61" ht="14.25" spans="1:9">
      <c r="A61" s="14">
        <f t="shared" si="0"/>
        <v>58</v>
      </c>
      <c r="B61" s="29" t="s">
        <v>557</v>
      </c>
      <c r="C61" s="29" t="s">
        <v>665</v>
      </c>
      <c r="D61" s="36" t="s">
        <v>732</v>
      </c>
      <c r="E61" s="39" t="s">
        <v>733</v>
      </c>
      <c r="F61" s="34" t="s">
        <v>734</v>
      </c>
      <c r="G61" s="32" t="s">
        <v>562</v>
      </c>
      <c r="H61" s="19">
        <v>1500</v>
      </c>
      <c r="I61" s="19">
        <v>1500</v>
      </c>
    </row>
    <row r="62" ht="14.25" spans="1:9">
      <c r="A62" s="14">
        <f t="shared" si="0"/>
        <v>59</v>
      </c>
      <c r="B62" s="29" t="s">
        <v>557</v>
      </c>
      <c r="C62" s="29" t="s">
        <v>665</v>
      </c>
      <c r="D62" s="36" t="s">
        <v>735</v>
      </c>
      <c r="E62" s="39" t="s">
        <v>736</v>
      </c>
      <c r="F62" s="34" t="s">
        <v>737</v>
      </c>
      <c r="G62" s="32" t="s">
        <v>562</v>
      </c>
      <c r="H62" s="19">
        <v>1500</v>
      </c>
      <c r="I62" s="19">
        <v>1500</v>
      </c>
    </row>
    <row r="63" ht="14.25" spans="1:9">
      <c r="A63" s="14">
        <f t="shared" si="0"/>
        <v>60</v>
      </c>
      <c r="B63" s="29" t="s">
        <v>557</v>
      </c>
      <c r="C63" s="29" t="s">
        <v>665</v>
      </c>
      <c r="D63" s="36" t="s">
        <v>738</v>
      </c>
      <c r="E63" s="39" t="s">
        <v>739</v>
      </c>
      <c r="F63" s="34" t="s">
        <v>740</v>
      </c>
      <c r="G63" s="32" t="s">
        <v>562</v>
      </c>
      <c r="H63" s="19">
        <v>1500</v>
      </c>
      <c r="I63" s="19">
        <v>1500</v>
      </c>
    </row>
    <row r="64" ht="14.25" spans="1:9">
      <c r="A64" s="14">
        <f t="shared" si="0"/>
        <v>61</v>
      </c>
      <c r="B64" s="29" t="s">
        <v>557</v>
      </c>
      <c r="C64" s="29" t="s">
        <v>665</v>
      </c>
      <c r="D64" s="36" t="s">
        <v>741</v>
      </c>
      <c r="E64" s="39" t="s">
        <v>742</v>
      </c>
      <c r="F64" s="34" t="s">
        <v>743</v>
      </c>
      <c r="G64" s="32" t="s">
        <v>562</v>
      </c>
      <c r="H64" s="19">
        <v>1500</v>
      </c>
      <c r="I64" s="19">
        <v>1500</v>
      </c>
    </row>
    <row r="65" ht="14.25" spans="1:9">
      <c r="A65" s="14">
        <f t="shared" si="0"/>
        <v>62</v>
      </c>
      <c r="B65" s="29" t="s">
        <v>557</v>
      </c>
      <c r="C65" s="29" t="s">
        <v>665</v>
      </c>
      <c r="D65" s="36" t="s">
        <v>744</v>
      </c>
      <c r="E65" s="39" t="s">
        <v>745</v>
      </c>
      <c r="F65" s="34" t="s">
        <v>746</v>
      </c>
      <c r="G65" s="32" t="s">
        <v>562</v>
      </c>
      <c r="H65" s="19">
        <v>1500</v>
      </c>
      <c r="I65" s="19">
        <v>1500</v>
      </c>
    </row>
    <row r="66" ht="14.25" spans="1:9">
      <c r="A66" s="14">
        <f t="shared" si="0"/>
        <v>63</v>
      </c>
      <c r="B66" s="29" t="s">
        <v>557</v>
      </c>
      <c r="C66" s="29" t="s">
        <v>665</v>
      </c>
      <c r="D66" s="36" t="s">
        <v>747</v>
      </c>
      <c r="E66" s="39" t="s">
        <v>748</v>
      </c>
      <c r="F66" s="34" t="s">
        <v>749</v>
      </c>
      <c r="G66" s="32" t="s">
        <v>562</v>
      </c>
      <c r="H66" s="19">
        <v>1500</v>
      </c>
      <c r="I66" s="19">
        <v>1500</v>
      </c>
    </row>
    <row r="67" ht="14.25" spans="1:9">
      <c r="A67" s="14">
        <f t="shared" si="0"/>
        <v>64</v>
      </c>
      <c r="B67" s="29" t="s">
        <v>557</v>
      </c>
      <c r="C67" s="29" t="s">
        <v>665</v>
      </c>
      <c r="D67" s="36" t="s">
        <v>750</v>
      </c>
      <c r="E67" s="39" t="s">
        <v>751</v>
      </c>
      <c r="F67" s="34" t="s">
        <v>752</v>
      </c>
      <c r="G67" s="32" t="s">
        <v>562</v>
      </c>
      <c r="H67" s="19">
        <v>1500</v>
      </c>
      <c r="I67" s="19">
        <v>1500</v>
      </c>
    </row>
    <row r="68" ht="14.25" spans="1:9">
      <c r="A68" s="14">
        <f t="shared" ref="A68:A131" si="1">ROW()-3</f>
        <v>65</v>
      </c>
      <c r="B68" s="29" t="s">
        <v>557</v>
      </c>
      <c r="C68" s="29" t="s">
        <v>665</v>
      </c>
      <c r="D68" s="36" t="s">
        <v>753</v>
      </c>
      <c r="E68" s="39" t="s">
        <v>754</v>
      </c>
      <c r="F68" s="34" t="s">
        <v>755</v>
      </c>
      <c r="G68" s="32" t="s">
        <v>562</v>
      </c>
      <c r="H68" s="19">
        <v>1500</v>
      </c>
      <c r="I68" s="19">
        <v>1500</v>
      </c>
    </row>
    <row r="69" ht="14.25" spans="1:9">
      <c r="A69" s="14">
        <f t="shared" si="1"/>
        <v>66</v>
      </c>
      <c r="B69" s="29" t="s">
        <v>557</v>
      </c>
      <c r="C69" s="29" t="s">
        <v>665</v>
      </c>
      <c r="D69" s="36" t="s">
        <v>756</v>
      </c>
      <c r="E69" s="39" t="s">
        <v>757</v>
      </c>
      <c r="F69" s="34" t="s">
        <v>758</v>
      </c>
      <c r="G69" s="32" t="s">
        <v>562</v>
      </c>
      <c r="H69" s="19">
        <v>1500</v>
      </c>
      <c r="I69" s="19">
        <v>1500</v>
      </c>
    </row>
    <row r="70" ht="14.25" spans="1:9">
      <c r="A70" s="14">
        <f t="shared" si="1"/>
        <v>67</v>
      </c>
      <c r="B70" s="29" t="s">
        <v>557</v>
      </c>
      <c r="C70" s="29" t="s">
        <v>665</v>
      </c>
      <c r="D70" s="36" t="s">
        <v>759</v>
      </c>
      <c r="E70" s="39" t="s">
        <v>760</v>
      </c>
      <c r="F70" s="34" t="s">
        <v>761</v>
      </c>
      <c r="G70" s="32" t="s">
        <v>562</v>
      </c>
      <c r="H70" s="19">
        <v>1500</v>
      </c>
      <c r="I70" s="19">
        <v>1500</v>
      </c>
    </row>
    <row r="71" ht="14.25" spans="1:9">
      <c r="A71" s="14">
        <f t="shared" si="1"/>
        <v>68</v>
      </c>
      <c r="B71" s="29" t="s">
        <v>557</v>
      </c>
      <c r="C71" s="29" t="s">
        <v>665</v>
      </c>
      <c r="D71" s="36" t="s">
        <v>762</v>
      </c>
      <c r="E71" s="39" t="s">
        <v>763</v>
      </c>
      <c r="F71" s="34" t="s">
        <v>764</v>
      </c>
      <c r="G71" s="32" t="s">
        <v>562</v>
      </c>
      <c r="H71" s="19">
        <v>1500</v>
      </c>
      <c r="I71" s="19">
        <v>1500</v>
      </c>
    </row>
    <row r="72" ht="14.25" spans="1:9">
      <c r="A72" s="14">
        <f t="shared" si="1"/>
        <v>69</v>
      </c>
      <c r="B72" s="29" t="s">
        <v>557</v>
      </c>
      <c r="C72" s="29" t="s">
        <v>665</v>
      </c>
      <c r="D72" s="36" t="s">
        <v>765</v>
      </c>
      <c r="E72" s="39" t="s">
        <v>766</v>
      </c>
      <c r="F72" s="34" t="s">
        <v>767</v>
      </c>
      <c r="G72" s="32" t="s">
        <v>562</v>
      </c>
      <c r="H72" s="19">
        <v>1500</v>
      </c>
      <c r="I72" s="19">
        <v>1500</v>
      </c>
    </row>
    <row r="73" ht="14.25" spans="1:9">
      <c r="A73" s="14">
        <f t="shared" si="1"/>
        <v>70</v>
      </c>
      <c r="B73" s="29" t="s">
        <v>557</v>
      </c>
      <c r="C73" s="29" t="s">
        <v>665</v>
      </c>
      <c r="D73" s="36" t="s">
        <v>768</v>
      </c>
      <c r="E73" s="39" t="s">
        <v>769</v>
      </c>
      <c r="F73" s="34" t="s">
        <v>770</v>
      </c>
      <c r="G73" s="32" t="s">
        <v>562</v>
      </c>
      <c r="H73" s="19">
        <v>1500</v>
      </c>
      <c r="I73" s="19">
        <v>1500</v>
      </c>
    </row>
    <row r="74" ht="14.25" spans="1:9">
      <c r="A74" s="14">
        <f t="shared" si="1"/>
        <v>71</v>
      </c>
      <c r="B74" s="29" t="s">
        <v>557</v>
      </c>
      <c r="C74" s="29" t="s">
        <v>771</v>
      </c>
      <c r="D74" s="40" t="s">
        <v>772</v>
      </c>
      <c r="E74" s="117" t="s">
        <v>773</v>
      </c>
      <c r="F74" s="19" t="s">
        <v>774</v>
      </c>
      <c r="G74" s="32" t="s">
        <v>562</v>
      </c>
      <c r="H74" s="19">
        <v>1500</v>
      </c>
      <c r="I74" s="19">
        <v>1500</v>
      </c>
    </row>
    <row r="75" ht="14.25" spans="1:9">
      <c r="A75" s="14">
        <f t="shared" si="1"/>
        <v>72</v>
      </c>
      <c r="B75" s="29" t="s">
        <v>557</v>
      </c>
      <c r="C75" s="29" t="s">
        <v>771</v>
      </c>
      <c r="D75" s="40" t="s">
        <v>775</v>
      </c>
      <c r="E75" s="118" t="s">
        <v>776</v>
      </c>
      <c r="F75" s="34" t="s">
        <v>777</v>
      </c>
      <c r="G75" s="32" t="s">
        <v>562</v>
      </c>
      <c r="H75" s="19">
        <v>1500</v>
      </c>
      <c r="I75" s="19">
        <v>1500</v>
      </c>
    </row>
    <row r="76" ht="14.25" spans="1:9">
      <c r="A76" s="14">
        <f t="shared" si="1"/>
        <v>73</v>
      </c>
      <c r="B76" s="29" t="s">
        <v>557</v>
      </c>
      <c r="C76" s="29" t="s">
        <v>771</v>
      </c>
      <c r="D76" s="42" t="s">
        <v>778</v>
      </c>
      <c r="E76" s="118" t="s">
        <v>779</v>
      </c>
      <c r="F76" s="34" t="s">
        <v>780</v>
      </c>
      <c r="G76" s="32" t="s">
        <v>562</v>
      </c>
      <c r="H76" s="19">
        <v>1500</v>
      </c>
      <c r="I76" s="19">
        <v>1500</v>
      </c>
    </row>
    <row r="77" ht="14.25" spans="1:9">
      <c r="A77" s="14">
        <f t="shared" si="1"/>
        <v>74</v>
      </c>
      <c r="B77" s="29" t="s">
        <v>557</v>
      </c>
      <c r="C77" s="29" t="s">
        <v>771</v>
      </c>
      <c r="D77" s="42" t="s">
        <v>781</v>
      </c>
      <c r="E77" s="118" t="s">
        <v>782</v>
      </c>
      <c r="F77" s="34" t="s">
        <v>783</v>
      </c>
      <c r="G77" s="32" t="s">
        <v>562</v>
      </c>
      <c r="H77" s="19">
        <v>1500</v>
      </c>
      <c r="I77" s="19">
        <v>1500</v>
      </c>
    </row>
    <row r="78" ht="14.25" spans="1:9">
      <c r="A78" s="14">
        <f t="shared" si="1"/>
        <v>75</v>
      </c>
      <c r="B78" s="29" t="s">
        <v>557</v>
      </c>
      <c r="C78" s="29" t="s">
        <v>771</v>
      </c>
      <c r="D78" s="42" t="s">
        <v>784</v>
      </c>
      <c r="E78" s="118" t="s">
        <v>785</v>
      </c>
      <c r="F78" s="34" t="s">
        <v>786</v>
      </c>
      <c r="G78" s="32" t="s">
        <v>562</v>
      </c>
      <c r="H78" s="19">
        <v>1500</v>
      </c>
      <c r="I78" s="19">
        <v>1500</v>
      </c>
    </row>
    <row r="79" ht="14.25" spans="1:9">
      <c r="A79" s="14">
        <f t="shared" si="1"/>
        <v>76</v>
      </c>
      <c r="B79" s="29" t="s">
        <v>557</v>
      </c>
      <c r="C79" s="29" t="s">
        <v>771</v>
      </c>
      <c r="D79" s="42" t="s">
        <v>787</v>
      </c>
      <c r="E79" s="119" t="s">
        <v>788</v>
      </c>
      <c r="F79" s="34" t="s">
        <v>789</v>
      </c>
      <c r="G79" s="32" t="s">
        <v>562</v>
      </c>
      <c r="H79" s="19">
        <v>1500</v>
      </c>
      <c r="I79" s="19">
        <v>1500</v>
      </c>
    </row>
    <row r="80" ht="14.25" spans="1:9">
      <c r="A80" s="14">
        <f t="shared" si="1"/>
        <v>77</v>
      </c>
      <c r="B80" s="29" t="s">
        <v>557</v>
      </c>
      <c r="C80" s="29" t="s">
        <v>771</v>
      </c>
      <c r="D80" s="42" t="s">
        <v>790</v>
      </c>
      <c r="E80" s="118" t="s">
        <v>791</v>
      </c>
      <c r="F80" s="34" t="s">
        <v>792</v>
      </c>
      <c r="G80" s="32" t="s">
        <v>562</v>
      </c>
      <c r="H80" s="19">
        <v>1500</v>
      </c>
      <c r="I80" s="19">
        <v>1500</v>
      </c>
    </row>
    <row r="81" ht="14.25" spans="1:9">
      <c r="A81" s="14">
        <f t="shared" si="1"/>
        <v>78</v>
      </c>
      <c r="B81" s="29" t="s">
        <v>557</v>
      </c>
      <c r="C81" s="29" t="s">
        <v>771</v>
      </c>
      <c r="D81" s="42" t="s">
        <v>793</v>
      </c>
      <c r="E81" s="118" t="s">
        <v>794</v>
      </c>
      <c r="F81" s="34" t="s">
        <v>795</v>
      </c>
      <c r="G81" s="32" t="s">
        <v>562</v>
      </c>
      <c r="H81" s="19">
        <v>1500</v>
      </c>
      <c r="I81" s="19">
        <v>1500</v>
      </c>
    </row>
    <row r="82" ht="14.25" spans="1:9">
      <c r="A82" s="14">
        <f t="shared" si="1"/>
        <v>79</v>
      </c>
      <c r="B82" s="29" t="s">
        <v>557</v>
      </c>
      <c r="C82" s="29" t="s">
        <v>771</v>
      </c>
      <c r="D82" s="42" t="s">
        <v>796</v>
      </c>
      <c r="E82" s="118" t="s">
        <v>797</v>
      </c>
      <c r="F82" s="34" t="s">
        <v>798</v>
      </c>
      <c r="G82" s="32" t="s">
        <v>562</v>
      </c>
      <c r="H82" s="19">
        <v>1500</v>
      </c>
      <c r="I82" s="19">
        <v>1500</v>
      </c>
    </row>
    <row r="83" ht="14.25" spans="1:9">
      <c r="A83" s="14">
        <f t="shared" si="1"/>
        <v>80</v>
      </c>
      <c r="B83" s="29" t="s">
        <v>557</v>
      </c>
      <c r="C83" s="29" t="s">
        <v>771</v>
      </c>
      <c r="D83" s="42" t="s">
        <v>799</v>
      </c>
      <c r="E83" s="119" t="s">
        <v>800</v>
      </c>
      <c r="F83" s="34" t="s">
        <v>801</v>
      </c>
      <c r="G83" s="32" t="s">
        <v>562</v>
      </c>
      <c r="H83" s="19">
        <v>1500</v>
      </c>
      <c r="I83" s="19">
        <v>1500</v>
      </c>
    </row>
    <row r="84" ht="14.25" spans="1:9">
      <c r="A84" s="14">
        <f t="shared" si="1"/>
        <v>81</v>
      </c>
      <c r="B84" s="29" t="s">
        <v>557</v>
      </c>
      <c r="C84" s="29" t="s">
        <v>771</v>
      </c>
      <c r="D84" s="42" t="s">
        <v>802</v>
      </c>
      <c r="E84" s="118" t="s">
        <v>803</v>
      </c>
      <c r="F84" s="34" t="s">
        <v>804</v>
      </c>
      <c r="G84" s="32" t="s">
        <v>562</v>
      </c>
      <c r="H84" s="19">
        <v>1500</v>
      </c>
      <c r="I84" s="19">
        <v>1500</v>
      </c>
    </row>
    <row r="85" ht="14.25" spans="1:9">
      <c r="A85" s="14">
        <f t="shared" si="1"/>
        <v>82</v>
      </c>
      <c r="B85" s="29" t="s">
        <v>557</v>
      </c>
      <c r="C85" s="29" t="s">
        <v>771</v>
      </c>
      <c r="D85" s="42" t="s">
        <v>805</v>
      </c>
      <c r="E85" s="118" t="s">
        <v>806</v>
      </c>
      <c r="F85" s="34" t="s">
        <v>807</v>
      </c>
      <c r="G85" s="32" t="s">
        <v>562</v>
      </c>
      <c r="H85" s="19">
        <v>1500</v>
      </c>
      <c r="I85" s="19">
        <v>1500</v>
      </c>
    </row>
    <row r="86" ht="14.25" spans="1:9">
      <c r="A86" s="14">
        <f t="shared" si="1"/>
        <v>83</v>
      </c>
      <c r="B86" s="29" t="s">
        <v>557</v>
      </c>
      <c r="C86" s="29" t="s">
        <v>771</v>
      </c>
      <c r="D86" s="40" t="s">
        <v>808</v>
      </c>
      <c r="E86" s="118" t="s">
        <v>809</v>
      </c>
      <c r="F86" s="34" t="s">
        <v>810</v>
      </c>
      <c r="G86" s="32" t="s">
        <v>562</v>
      </c>
      <c r="H86" s="19">
        <v>1500</v>
      </c>
      <c r="I86" s="19">
        <v>1500</v>
      </c>
    </row>
    <row r="87" ht="14.25" spans="1:9">
      <c r="A87" s="14">
        <f t="shared" si="1"/>
        <v>84</v>
      </c>
      <c r="B87" s="29" t="s">
        <v>557</v>
      </c>
      <c r="C87" s="29" t="s">
        <v>771</v>
      </c>
      <c r="D87" s="40" t="s">
        <v>811</v>
      </c>
      <c r="E87" s="118" t="s">
        <v>812</v>
      </c>
      <c r="F87" s="34" t="s">
        <v>813</v>
      </c>
      <c r="G87" s="32" t="s">
        <v>562</v>
      </c>
      <c r="H87" s="19">
        <v>1500</v>
      </c>
      <c r="I87" s="19">
        <v>1500</v>
      </c>
    </row>
    <row r="88" ht="14.25" spans="1:9">
      <c r="A88" s="14">
        <f t="shared" si="1"/>
        <v>85</v>
      </c>
      <c r="B88" s="29" t="s">
        <v>557</v>
      </c>
      <c r="C88" s="29" t="s">
        <v>771</v>
      </c>
      <c r="D88" s="40" t="s">
        <v>814</v>
      </c>
      <c r="E88" s="118" t="s">
        <v>815</v>
      </c>
      <c r="F88" s="34" t="s">
        <v>816</v>
      </c>
      <c r="G88" s="32" t="s">
        <v>562</v>
      </c>
      <c r="H88" s="19">
        <v>1500</v>
      </c>
      <c r="I88" s="19">
        <v>1500</v>
      </c>
    </row>
    <row r="89" ht="14.25" spans="1:9">
      <c r="A89" s="14">
        <f t="shared" si="1"/>
        <v>86</v>
      </c>
      <c r="B89" s="29" t="s">
        <v>557</v>
      </c>
      <c r="C89" s="29" t="s">
        <v>771</v>
      </c>
      <c r="D89" s="40" t="s">
        <v>817</v>
      </c>
      <c r="E89" s="118" t="s">
        <v>818</v>
      </c>
      <c r="F89" s="34" t="s">
        <v>819</v>
      </c>
      <c r="G89" s="32" t="s">
        <v>562</v>
      </c>
      <c r="H89" s="19">
        <v>1500</v>
      </c>
      <c r="I89" s="19">
        <v>1500</v>
      </c>
    </row>
    <row r="90" ht="14.25" spans="1:9">
      <c r="A90" s="14">
        <f t="shared" si="1"/>
        <v>87</v>
      </c>
      <c r="B90" s="29" t="s">
        <v>557</v>
      </c>
      <c r="C90" s="29" t="s">
        <v>771</v>
      </c>
      <c r="D90" s="42" t="s">
        <v>820</v>
      </c>
      <c r="E90" s="119" t="s">
        <v>821</v>
      </c>
      <c r="F90" s="34" t="s">
        <v>822</v>
      </c>
      <c r="G90" s="32" t="s">
        <v>562</v>
      </c>
      <c r="H90" s="19">
        <v>1500</v>
      </c>
      <c r="I90" s="19">
        <v>1500</v>
      </c>
    </row>
    <row r="91" ht="14.25" spans="1:9">
      <c r="A91" s="14">
        <f t="shared" si="1"/>
        <v>88</v>
      </c>
      <c r="B91" s="29" t="s">
        <v>557</v>
      </c>
      <c r="C91" s="29" t="s">
        <v>771</v>
      </c>
      <c r="D91" s="42" t="s">
        <v>823</v>
      </c>
      <c r="E91" s="119" t="s">
        <v>824</v>
      </c>
      <c r="F91" s="34" t="s">
        <v>825</v>
      </c>
      <c r="G91" s="32" t="s">
        <v>562</v>
      </c>
      <c r="H91" s="19">
        <v>1500</v>
      </c>
      <c r="I91" s="19">
        <v>1500</v>
      </c>
    </row>
    <row r="92" ht="14.25" spans="1:9">
      <c r="A92" s="14">
        <f t="shared" si="1"/>
        <v>89</v>
      </c>
      <c r="B92" s="29" t="s">
        <v>557</v>
      </c>
      <c r="C92" s="29" t="s">
        <v>771</v>
      </c>
      <c r="D92" s="42" t="s">
        <v>826</v>
      </c>
      <c r="E92" s="119" t="s">
        <v>827</v>
      </c>
      <c r="F92" s="34" t="s">
        <v>828</v>
      </c>
      <c r="G92" s="32" t="s">
        <v>562</v>
      </c>
      <c r="H92" s="19">
        <v>1500</v>
      </c>
      <c r="I92" s="19">
        <v>1500</v>
      </c>
    </row>
    <row r="93" ht="14.25" spans="1:9">
      <c r="A93" s="14">
        <f t="shared" si="1"/>
        <v>90</v>
      </c>
      <c r="B93" s="29" t="s">
        <v>557</v>
      </c>
      <c r="C93" s="29" t="s">
        <v>771</v>
      </c>
      <c r="D93" s="42" t="s">
        <v>829</v>
      </c>
      <c r="E93" s="119" t="s">
        <v>830</v>
      </c>
      <c r="F93" s="34" t="s">
        <v>831</v>
      </c>
      <c r="G93" s="32" t="s">
        <v>562</v>
      </c>
      <c r="H93" s="19">
        <v>1500</v>
      </c>
      <c r="I93" s="19">
        <v>1500</v>
      </c>
    </row>
    <row r="94" ht="14.25" spans="1:9">
      <c r="A94" s="14">
        <f t="shared" si="1"/>
        <v>91</v>
      </c>
      <c r="B94" s="29" t="s">
        <v>557</v>
      </c>
      <c r="C94" s="29" t="s">
        <v>771</v>
      </c>
      <c r="D94" s="42" t="s">
        <v>832</v>
      </c>
      <c r="E94" s="119" t="s">
        <v>833</v>
      </c>
      <c r="F94" s="34" t="s">
        <v>834</v>
      </c>
      <c r="G94" s="32" t="s">
        <v>562</v>
      </c>
      <c r="H94" s="19">
        <v>1500</v>
      </c>
      <c r="I94" s="19">
        <v>1500</v>
      </c>
    </row>
    <row r="95" ht="14.25" spans="1:9">
      <c r="A95" s="14">
        <f t="shared" si="1"/>
        <v>92</v>
      </c>
      <c r="B95" s="29" t="s">
        <v>557</v>
      </c>
      <c r="C95" s="29" t="s">
        <v>771</v>
      </c>
      <c r="D95" s="44" t="s">
        <v>835</v>
      </c>
      <c r="E95" s="119" t="s">
        <v>836</v>
      </c>
      <c r="F95" s="34" t="s">
        <v>837</v>
      </c>
      <c r="G95" s="32" t="s">
        <v>562</v>
      </c>
      <c r="H95" s="19">
        <v>1500</v>
      </c>
      <c r="I95" s="19">
        <v>1500</v>
      </c>
    </row>
    <row r="96" ht="14.25" spans="1:9">
      <c r="A96" s="14">
        <f t="shared" si="1"/>
        <v>93</v>
      </c>
      <c r="B96" s="29" t="s">
        <v>557</v>
      </c>
      <c r="C96" s="29" t="s">
        <v>771</v>
      </c>
      <c r="D96" s="40" t="s">
        <v>838</v>
      </c>
      <c r="E96" s="118" t="s">
        <v>839</v>
      </c>
      <c r="F96" s="34" t="s">
        <v>840</v>
      </c>
      <c r="G96" s="32" t="s">
        <v>562</v>
      </c>
      <c r="H96" s="19">
        <v>1500</v>
      </c>
      <c r="I96" s="19">
        <v>1500</v>
      </c>
    </row>
    <row r="97" ht="14.25" spans="1:9">
      <c r="A97" s="14">
        <f t="shared" si="1"/>
        <v>94</v>
      </c>
      <c r="B97" s="29" t="s">
        <v>557</v>
      </c>
      <c r="C97" s="29" t="s">
        <v>771</v>
      </c>
      <c r="D97" s="42" t="s">
        <v>841</v>
      </c>
      <c r="E97" s="119" t="s">
        <v>842</v>
      </c>
      <c r="F97" s="34" t="s">
        <v>843</v>
      </c>
      <c r="G97" s="32" t="s">
        <v>562</v>
      </c>
      <c r="H97" s="19">
        <v>1500</v>
      </c>
      <c r="I97" s="19">
        <v>1500</v>
      </c>
    </row>
    <row r="98" ht="14.25" spans="1:9">
      <c r="A98" s="14">
        <f t="shared" si="1"/>
        <v>95</v>
      </c>
      <c r="B98" s="29" t="s">
        <v>557</v>
      </c>
      <c r="C98" s="29" t="s">
        <v>771</v>
      </c>
      <c r="D98" s="42" t="s">
        <v>844</v>
      </c>
      <c r="E98" s="119" t="s">
        <v>845</v>
      </c>
      <c r="F98" s="34" t="s">
        <v>846</v>
      </c>
      <c r="G98" s="32" t="s">
        <v>562</v>
      </c>
      <c r="H98" s="19">
        <v>1500</v>
      </c>
      <c r="I98" s="19">
        <v>1500</v>
      </c>
    </row>
    <row r="99" ht="14.25" spans="1:9">
      <c r="A99" s="14">
        <f t="shared" si="1"/>
        <v>96</v>
      </c>
      <c r="B99" s="29" t="s">
        <v>557</v>
      </c>
      <c r="C99" s="29" t="s">
        <v>771</v>
      </c>
      <c r="D99" s="42" t="s">
        <v>847</v>
      </c>
      <c r="E99" s="119" t="s">
        <v>848</v>
      </c>
      <c r="F99" s="34" t="s">
        <v>849</v>
      </c>
      <c r="G99" s="32" t="s">
        <v>562</v>
      </c>
      <c r="H99" s="19">
        <v>1500</v>
      </c>
      <c r="I99" s="19">
        <v>1500</v>
      </c>
    </row>
    <row r="100" ht="14.25" spans="1:9">
      <c r="A100" s="14">
        <f t="shared" si="1"/>
        <v>97</v>
      </c>
      <c r="B100" s="29" t="s">
        <v>557</v>
      </c>
      <c r="C100" s="29" t="s">
        <v>771</v>
      </c>
      <c r="D100" s="42" t="s">
        <v>850</v>
      </c>
      <c r="E100" s="119" t="s">
        <v>851</v>
      </c>
      <c r="F100" s="34" t="s">
        <v>852</v>
      </c>
      <c r="G100" s="32" t="s">
        <v>562</v>
      </c>
      <c r="H100" s="19">
        <v>1500</v>
      </c>
      <c r="I100" s="19">
        <v>1500</v>
      </c>
    </row>
    <row r="101" ht="14.25" spans="1:9">
      <c r="A101" s="14">
        <f t="shared" si="1"/>
        <v>98</v>
      </c>
      <c r="B101" s="29" t="s">
        <v>557</v>
      </c>
      <c r="C101" s="29" t="s">
        <v>771</v>
      </c>
      <c r="D101" s="42" t="s">
        <v>853</v>
      </c>
      <c r="E101" s="119" t="s">
        <v>854</v>
      </c>
      <c r="F101" s="34" t="s">
        <v>855</v>
      </c>
      <c r="G101" s="32" t="s">
        <v>562</v>
      </c>
      <c r="H101" s="19">
        <v>1500</v>
      </c>
      <c r="I101" s="19">
        <v>1500</v>
      </c>
    </row>
    <row r="102" ht="14.25" spans="1:9">
      <c r="A102" s="14">
        <f t="shared" si="1"/>
        <v>99</v>
      </c>
      <c r="B102" s="29" t="s">
        <v>557</v>
      </c>
      <c r="C102" s="29" t="s">
        <v>771</v>
      </c>
      <c r="D102" s="42" t="s">
        <v>856</v>
      </c>
      <c r="E102" s="119" t="s">
        <v>857</v>
      </c>
      <c r="F102" s="34" t="s">
        <v>858</v>
      </c>
      <c r="G102" s="32" t="s">
        <v>562</v>
      </c>
      <c r="H102" s="19">
        <v>1500</v>
      </c>
      <c r="I102" s="19">
        <v>1500</v>
      </c>
    </row>
    <row r="103" ht="14.25" spans="1:9">
      <c r="A103" s="14">
        <f t="shared" si="1"/>
        <v>100</v>
      </c>
      <c r="B103" s="29" t="s">
        <v>557</v>
      </c>
      <c r="C103" s="29" t="s">
        <v>771</v>
      </c>
      <c r="D103" s="42" t="s">
        <v>859</v>
      </c>
      <c r="E103" s="119" t="s">
        <v>860</v>
      </c>
      <c r="F103" s="34" t="s">
        <v>861</v>
      </c>
      <c r="G103" s="32" t="s">
        <v>562</v>
      </c>
      <c r="H103" s="19">
        <v>1500</v>
      </c>
      <c r="I103" s="19">
        <v>1500</v>
      </c>
    </row>
    <row r="104" ht="14.25" spans="1:9">
      <c r="A104" s="14">
        <f t="shared" si="1"/>
        <v>101</v>
      </c>
      <c r="B104" s="29" t="s">
        <v>557</v>
      </c>
      <c r="C104" s="29" t="s">
        <v>771</v>
      </c>
      <c r="D104" s="42" t="s">
        <v>862</v>
      </c>
      <c r="E104" s="119" t="s">
        <v>863</v>
      </c>
      <c r="F104" s="34" t="s">
        <v>864</v>
      </c>
      <c r="G104" s="32" t="s">
        <v>562</v>
      </c>
      <c r="H104" s="19">
        <v>1500</v>
      </c>
      <c r="I104" s="19">
        <v>1500</v>
      </c>
    </row>
    <row r="105" ht="14.25" spans="1:9">
      <c r="A105" s="14">
        <f t="shared" si="1"/>
        <v>102</v>
      </c>
      <c r="B105" s="29" t="s">
        <v>557</v>
      </c>
      <c r="C105" s="29" t="s">
        <v>771</v>
      </c>
      <c r="D105" s="42" t="s">
        <v>865</v>
      </c>
      <c r="E105" s="119" t="s">
        <v>866</v>
      </c>
      <c r="F105" s="34" t="s">
        <v>867</v>
      </c>
      <c r="G105" s="32" t="s">
        <v>562</v>
      </c>
      <c r="H105" s="19">
        <v>1500</v>
      </c>
      <c r="I105" s="19">
        <v>1500</v>
      </c>
    </row>
    <row r="106" ht="14.25" spans="1:9">
      <c r="A106" s="14">
        <f t="shared" si="1"/>
        <v>103</v>
      </c>
      <c r="B106" s="29" t="s">
        <v>557</v>
      </c>
      <c r="C106" s="29" t="s">
        <v>771</v>
      </c>
      <c r="D106" s="42" t="s">
        <v>868</v>
      </c>
      <c r="E106" s="119" t="s">
        <v>869</v>
      </c>
      <c r="F106" s="34" t="s">
        <v>870</v>
      </c>
      <c r="G106" s="32" t="s">
        <v>562</v>
      </c>
      <c r="H106" s="19">
        <v>1500</v>
      </c>
      <c r="I106" s="19">
        <v>1500</v>
      </c>
    </row>
    <row r="107" ht="14.25" spans="1:9">
      <c r="A107" s="14">
        <f t="shared" si="1"/>
        <v>104</v>
      </c>
      <c r="B107" s="29" t="s">
        <v>557</v>
      </c>
      <c r="C107" s="29" t="s">
        <v>871</v>
      </c>
      <c r="D107" s="35" t="s">
        <v>872</v>
      </c>
      <c r="E107" s="45" t="s">
        <v>873</v>
      </c>
      <c r="F107" s="19" t="s">
        <v>874</v>
      </c>
      <c r="G107" s="32" t="s">
        <v>562</v>
      </c>
      <c r="H107" s="19">
        <v>1500</v>
      </c>
      <c r="I107" s="19">
        <v>1500</v>
      </c>
    </row>
    <row r="108" ht="14.25" spans="1:9">
      <c r="A108" s="14">
        <f t="shared" si="1"/>
        <v>105</v>
      </c>
      <c r="B108" s="29" t="s">
        <v>557</v>
      </c>
      <c r="C108" s="29" t="s">
        <v>871</v>
      </c>
      <c r="D108" s="35" t="s">
        <v>875</v>
      </c>
      <c r="E108" s="45" t="s">
        <v>876</v>
      </c>
      <c r="F108" s="34" t="s">
        <v>877</v>
      </c>
      <c r="G108" s="32" t="s">
        <v>562</v>
      </c>
      <c r="H108" s="19">
        <v>1500</v>
      </c>
      <c r="I108" s="19">
        <v>1500</v>
      </c>
    </row>
    <row r="109" ht="14.25" spans="1:9">
      <c r="A109" s="14">
        <f t="shared" si="1"/>
        <v>106</v>
      </c>
      <c r="B109" s="29" t="s">
        <v>557</v>
      </c>
      <c r="C109" s="29" t="s">
        <v>871</v>
      </c>
      <c r="D109" s="35" t="s">
        <v>878</v>
      </c>
      <c r="E109" s="45" t="s">
        <v>876</v>
      </c>
      <c r="F109" s="34" t="s">
        <v>879</v>
      </c>
      <c r="G109" s="32" t="s">
        <v>562</v>
      </c>
      <c r="H109" s="19">
        <v>1500</v>
      </c>
      <c r="I109" s="19">
        <v>1500</v>
      </c>
    </row>
    <row r="110" ht="14.25" spans="1:9">
      <c r="A110" s="14">
        <f t="shared" si="1"/>
        <v>107</v>
      </c>
      <c r="B110" s="29" t="s">
        <v>557</v>
      </c>
      <c r="C110" s="29" t="s">
        <v>871</v>
      </c>
      <c r="D110" s="35" t="s">
        <v>880</v>
      </c>
      <c r="E110" s="45" t="s">
        <v>881</v>
      </c>
      <c r="F110" s="34" t="s">
        <v>882</v>
      </c>
      <c r="G110" s="32" t="s">
        <v>562</v>
      </c>
      <c r="H110" s="19">
        <v>1500</v>
      </c>
      <c r="I110" s="19">
        <v>1500</v>
      </c>
    </row>
    <row r="111" ht="14.25" spans="1:9">
      <c r="A111" s="14">
        <f t="shared" si="1"/>
        <v>108</v>
      </c>
      <c r="B111" s="29" t="s">
        <v>557</v>
      </c>
      <c r="C111" s="29" t="s">
        <v>871</v>
      </c>
      <c r="D111" s="35" t="s">
        <v>883</v>
      </c>
      <c r="E111" s="45" t="s">
        <v>884</v>
      </c>
      <c r="F111" s="34" t="s">
        <v>885</v>
      </c>
      <c r="G111" s="32" t="s">
        <v>562</v>
      </c>
      <c r="H111" s="19">
        <v>1500</v>
      </c>
      <c r="I111" s="19">
        <v>1500</v>
      </c>
    </row>
    <row r="112" ht="14.25" spans="1:9">
      <c r="A112" s="14">
        <f t="shared" si="1"/>
        <v>109</v>
      </c>
      <c r="B112" s="29" t="s">
        <v>557</v>
      </c>
      <c r="C112" s="29" t="s">
        <v>871</v>
      </c>
      <c r="D112" s="35" t="s">
        <v>886</v>
      </c>
      <c r="E112" s="45" t="s">
        <v>887</v>
      </c>
      <c r="F112" s="34" t="s">
        <v>888</v>
      </c>
      <c r="G112" s="32" t="s">
        <v>562</v>
      </c>
      <c r="H112" s="19">
        <v>1500</v>
      </c>
      <c r="I112" s="19">
        <v>1500</v>
      </c>
    </row>
    <row r="113" ht="14.25" spans="1:9">
      <c r="A113" s="14">
        <f t="shared" si="1"/>
        <v>110</v>
      </c>
      <c r="B113" s="29" t="s">
        <v>557</v>
      </c>
      <c r="C113" s="29" t="s">
        <v>871</v>
      </c>
      <c r="D113" s="35" t="s">
        <v>889</v>
      </c>
      <c r="E113" s="45" t="s">
        <v>890</v>
      </c>
      <c r="F113" s="34" t="s">
        <v>891</v>
      </c>
      <c r="G113" s="32" t="s">
        <v>562</v>
      </c>
      <c r="H113" s="19">
        <v>1500</v>
      </c>
      <c r="I113" s="19">
        <v>1500</v>
      </c>
    </row>
    <row r="114" ht="14.25" spans="1:9">
      <c r="A114" s="14">
        <f t="shared" si="1"/>
        <v>111</v>
      </c>
      <c r="B114" s="29" t="s">
        <v>557</v>
      </c>
      <c r="C114" s="29" t="s">
        <v>871</v>
      </c>
      <c r="D114" s="35" t="s">
        <v>892</v>
      </c>
      <c r="E114" s="45" t="s">
        <v>893</v>
      </c>
      <c r="F114" s="34" t="s">
        <v>894</v>
      </c>
      <c r="G114" s="32" t="s">
        <v>562</v>
      </c>
      <c r="H114" s="19">
        <v>1500</v>
      </c>
      <c r="I114" s="19">
        <v>1500</v>
      </c>
    </row>
    <row r="115" ht="14.25" spans="1:9">
      <c r="A115" s="14">
        <f t="shared" si="1"/>
        <v>112</v>
      </c>
      <c r="B115" s="29" t="s">
        <v>557</v>
      </c>
      <c r="C115" s="29" t="s">
        <v>871</v>
      </c>
      <c r="D115" s="35" t="s">
        <v>895</v>
      </c>
      <c r="E115" s="45" t="s">
        <v>896</v>
      </c>
      <c r="F115" s="34" t="s">
        <v>897</v>
      </c>
      <c r="G115" s="32" t="s">
        <v>562</v>
      </c>
      <c r="H115" s="19">
        <v>1500</v>
      </c>
      <c r="I115" s="19">
        <v>1500</v>
      </c>
    </row>
    <row r="116" ht="14.25" spans="1:9">
      <c r="A116" s="14">
        <f t="shared" si="1"/>
        <v>113</v>
      </c>
      <c r="B116" s="29" t="s">
        <v>557</v>
      </c>
      <c r="C116" s="29" t="s">
        <v>871</v>
      </c>
      <c r="D116" s="35" t="s">
        <v>898</v>
      </c>
      <c r="E116" s="45" t="s">
        <v>899</v>
      </c>
      <c r="F116" s="34" t="s">
        <v>900</v>
      </c>
      <c r="G116" s="32" t="s">
        <v>562</v>
      </c>
      <c r="H116" s="19">
        <v>1500</v>
      </c>
      <c r="I116" s="19">
        <v>1500</v>
      </c>
    </row>
    <row r="117" ht="14.25" spans="1:9">
      <c r="A117" s="14">
        <f t="shared" si="1"/>
        <v>114</v>
      </c>
      <c r="B117" s="29" t="s">
        <v>557</v>
      </c>
      <c r="C117" s="29" t="s">
        <v>871</v>
      </c>
      <c r="D117" s="35" t="s">
        <v>901</v>
      </c>
      <c r="E117" s="45" t="s">
        <v>902</v>
      </c>
      <c r="F117" s="34" t="s">
        <v>903</v>
      </c>
      <c r="G117" s="32" t="s">
        <v>562</v>
      </c>
      <c r="H117" s="19">
        <v>1500</v>
      </c>
      <c r="I117" s="19">
        <v>1500</v>
      </c>
    </row>
    <row r="118" ht="14.25" spans="1:9">
      <c r="A118" s="14">
        <f t="shared" si="1"/>
        <v>115</v>
      </c>
      <c r="B118" s="29" t="s">
        <v>557</v>
      </c>
      <c r="C118" s="29" t="s">
        <v>871</v>
      </c>
      <c r="D118" s="35" t="s">
        <v>904</v>
      </c>
      <c r="E118" s="45" t="s">
        <v>905</v>
      </c>
      <c r="F118" s="34" t="s">
        <v>906</v>
      </c>
      <c r="G118" s="32" t="s">
        <v>562</v>
      </c>
      <c r="H118" s="19">
        <v>1500</v>
      </c>
      <c r="I118" s="19">
        <v>1500</v>
      </c>
    </row>
    <row r="119" ht="14.25" spans="1:9">
      <c r="A119" s="14">
        <f t="shared" si="1"/>
        <v>116</v>
      </c>
      <c r="B119" s="29" t="s">
        <v>557</v>
      </c>
      <c r="C119" s="29" t="s">
        <v>871</v>
      </c>
      <c r="D119" s="35" t="s">
        <v>907</v>
      </c>
      <c r="E119" s="45" t="s">
        <v>908</v>
      </c>
      <c r="F119" s="34" t="s">
        <v>909</v>
      </c>
      <c r="G119" s="32" t="s">
        <v>562</v>
      </c>
      <c r="H119" s="19">
        <v>1500</v>
      </c>
      <c r="I119" s="19">
        <v>1500</v>
      </c>
    </row>
    <row r="120" ht="14.25" spans="1:9">
      <c r="A120" s="14">
        <f t="shared" si="1"/>
        <v>117</v>
      </c>
      <c r="B120" s="29" t="s">
        <v>557</v>
      </c>
      <c r="C120" s="29" t="s">
        <v>871</v>
      </c>
      <c r="D120" s="35" t="s">
        <v>910</v>
      </c>
      <c r="E120" s="45" t="s">
        <v>911</v>
      </c>
      <c r="F120" s="34" t="s">
        <v>912</v>
      </c>
      <c r="G120" s="32" t="s">
        <v>562</v>
      </c>
      <c r="H120" s="19">
        <v>1500</v>
      </c>
      <c r="I120" s="19">
        <v>1500</v>
      </c>
    </row>
    <row r="121" ht="14.25" spans="1:9">
      <c r="A121" s="14">
        <f t="shared" si="1"/>
        <v>118</v>
      </c>
      <c r="B121" s="29" t="s">
        <v>557</v>
      </c>
      <c r="C121" s="29" t="s">
        <v>871</v>
      </c>
      <c r="D121" s="35" t="s">
        <v>913</v>
      </c>
      <c r="E121" s="45" t="s">
        <v>914</v>
      </c>
      <c r="F121" s="34" t="s">
        <v>915</v>
      </c>
      <c r="G121" s="32" t="s">
        <v>562</v>
      </c>
      <c r="H121" s="19">
        <v>1500</v>
      </c>
      <c r="I121" s="19">
        <v>1500</v>
      </c>
    </row>
    <row r="122" ht="14.25" spans="1:9">
      <c r="A122" s="14">
        <f t="shared" si="1"/>
        <v>119</v>
      </c>
      <c r="B122" s="29" t="s">
        <v>557</v>
      </c>
      <c r="C122" s="29" t="s">
        <v>871</v>
      </c>
      <c r="D122" s="35" t="s">
        <v>916</v>
      </c>
      <c r="E122" s="45" t="s">
        <v>917</v>
      </c>
      <c r="F122" s="34" t="s">
        <v>918</v>
      </c>
      <c r="G122" s="32" t="s">
        <v>562</v>
      </c>
      <c r="H122" s="19">
        <v>1500</v>
      </c>
      <c r="I122" s="19">
        <v>1500</v>
      </c>
    </row>
    <row r="123" ht="14.25" spans="1:9">
      <c r="A123" s="14">
        <f t="shared" si="1"/>
        <v>120</v>
      </c>
      <c r="B123" s="29" t="s">
        <v>557</v>
      </c>
      <c r="C123" s="29" t="s">
        <v>871</v>
      </c>
      <c r="D123" s="35" t="s">
        <v>919</v>
      </c>
      <c r="E123" s="45" t="s">
        <v>920</v>
      </c>
      <c r="F123" s="34" t="s">
        <v>921</v>
      </c>
      <c r="G123" s="32" t="s">
        <v>562</v>
      </c>
      <c r="H123" s="19">
        <v>1500</v>
      </c>
      <c r="I123" s="19">
        <v>1500</v>
      </c>
    </row>
    <row r="124" ht="14.25" spans="1:9">
      <c r="A124" s="14">
        <f t="shared" si="1"/>
        <v>121</v>
      </c>
      <c r="B124" s="29" t="s">
        <v>557</v>
      </c>
      <c r="C124" s="29" t="s">
        <v>871</v>
      </c>
      <c r="D124" s="35" t="s">
        <v>922</v>
      </c>
      <c r="E124" s="45" t="s">
        <v>920</v>
      </c>
      <c r="F124" s="34" t="s">
        <v>923</v>
      </c>
      <c r="G124" s="32" t="s">
        <v>562</v>
      </c>
      <c r="H124" s="19">
        <v>1500</v>
      </c>
      <c r="I124" s="19">
        <v>1500</v>
      </c>
    </row>
    <row r="125" ht="14.25" spans="1:9">
      <c r="A125" s="14">
        <f t="shared" si="1"/>
        <v>122</v>
      </c>
      <c r="B125" s="29" t="s">
        <v>557</v>
      </c>
      <c r="C125" s="29" t="s">
        <v>871</v>
      </c>
      <c r="D125" s="35" t="s">
        <v>924</v>
      </c>
      <c r="E125" s="45" t="s">
        <v>925</v>
      </c>
      <c r="F125" s="34" t="s">
        <v>926</v>
      </c>
      <c r="G125" s="32" t="s">
        <v>562</v>
      </c>
      <c r="H125" s="19">
        <v>1500</v>
      </c>
      <c r="I125" s="19">
        <v>1500</v>
      </c>
    </row>
    <row r="126" ht="14.25" spans="1:9">
      <c r="A126" s="14">
        <f t="shared" si="1"/>
        <v>123</v>
      </c>
      <c r="B126" s="29" t="s">
        <v>557</v>
      </c>
      <c r="C126" s="29" t="s">
        <v>871</v>
      </c>
      <c r="D126" s="35" t="s">
        <v>927</v>
      </c>
      <c r="E126" s="45" t="s">
        <v>928</v>
      </c>
      <c r="F126" s="34" t="s">
        <v>929</v>
      </c>
      <c r="G126" s="32" t="s">
        <v>562</v>
      </c>
      <c r="H126" s="19">
        <v>1500</v>
      </c>
      <c r="I126" s="19">
        <v>1500</v>
      </c>
    </row>
    <row r="127" ht="14.25" spans="1:9">
      <c r="A127" s="14">
        <f t="shared" si="1"/>
        <v>124</v>
      </c>
      <c r="B127" s="29" t="s">
        <v>557</v>
      </c>
      <c r="C127" s="29" t="s">
        <v>871</v>
      </c>
      <c r="D127" s="35" t="s">
        <v>930</v>
      </c>
      <c r="E127" s="45" t="s">
        <v>931</v>
      </c>
      <c r="F127" s="34" t="s">
        <v>932</v>
      </c>
      <c r="G127" s="32" t="s">
        <v>562</v>
      </c>
      <c r="H127" s="19">
        <v>1500</v>
      </c>
      <c r="I127" s="19">
        <v>1500</v>
      </c>
    </row>
    <row r="128" ht="14.25" spans="1:9">
      <c r="A128" s="14">
        <f t="shared" si="1"/>
        <v>125</v>
      </c>
      <c r="B128" s="29" t="s">
        <v>557</v>
      </c>
      <c r="C128" s="29" t="s">
        <v>871</v>
      </c>
      <c r="D128" s="35" t="s">
        <v>933</v>
      </c>
      <c r="E128" s="45" t="s">
        <v>934</v>
      </c>
      <c r="F128" s="34" t="s">
        <v>935</v>
      </c>
      <c r="G128" s="32" t="s">
        <v>562</v>
      </c>
      <c r="H128" s="19">
        <v>1500</v>
      </c>
      <c r="I128" s="19">
        <v>1500</v>
      </c>
    </row>
    <row r="129" ht="14.25" spans="1:9">
      <c r="A129" s="14">
        <f t="shared" si="1"/>
        <v>126</v>
      </c>
      <c r="B129" s="29" t="s">
        <v>557</v>
      </c>
      <c r="C129" s="29" t="s">
        <v>871</v>
      </c>
      <c r="D129" s="35" t="s">
        <v>936</v>
      </c>
      <c r="E129" s="45" t="s">
        <v>937</v>
      </c>
      <c r="F129" s="34" t="s">
        <v>938</v>
      </c>
      <c r="G129" s="32" t="s">
        <v>562</v>
      </c>
      <c r="H129" s="19">
        <v>1500</v>
      </c>
      <c r="I129" s="19">
        <v>1500</v>
      </c>
    </row>
    <row r="130" ht="14.25" spans="1:9">
      <c r="A130" s="14">
        <f t="shared" si="1"/>
        <v>127</v>
      </c>
      <c r="B130" s="29" t="s">
        <v>557</v>
      </c>
      <c r="C130" s="29" t="s">
        <v>871</v>
      </c>
      <c r="D130" s="35" t="s">
        <v>939</v>
      </c>
      <c r="E130" s="45" t="s">
        <v>940</v>
      </c>
      <c r="F130" s="34" t="s">
        <v>941</v>
      </c>
      <c r="G130" s="32" t="s">
        <v>562</v>
      </c>
      <c r="H130" s="19">
        <v>1500</v>
      </c>
      <c r="I130" s="19">
        <v>1500</v>
      </c>
    </row>
    <row r="131" ht="14.25" spans="1:9">
      <c r="A131" s="14">
        <f t="shared" si="1"/>
        <v>128</v>
      </c>
      <c r="B131" s="29" t="s">
        <v>557</v>
      </c>
      <c r="C131" s="29" t="s">
        <v>871</v>
      </c>
      <c r="D131" s="35" t="s">
        <v>942</v>
      </c>
      <c r="E131" s="45" t="s">
        <v>943</v>
      </c>
      <c r="F131" s="34" t="s">
        <v>944</v>
      </c>
      <c r="G131" s="32" t="s">
        <v>562</v>
      </c>
      <c r="H131" s="19">
        <v>1500</v>
      </c>
      <c r="I131" s="19">
        <v>1500</v>
      </c>
    </row>
    <row r="132" ht="14.25" spans="1:9">
      <c r="A132" s="14">
        <f t="shared" ref="A132:A141" si="2">ROW()-3</f>
        <v>129</v>
      </c>
      <c r="B132" s="29" t="s">
        <v>557</v>
      </c>
      <c r="C132" s="29" t="s">
        <v>871</v>
      </c>
      <c r="D132" s="35" t="s">
        <v>945</v>
      </c>
      <c r="E132" s="45" t="s">
        <v>876</v>
      </c>
      <c r="F132" s="34" t="s">
        <v>946</v>
      </c>
      <c r="G132" s="32" t="s">
        <v>562</v>
      </c>
      <c r="H132" s="19">
        <v>1500</v>
      </c>
      <c r="I132" s="19">
        <v>1500</v>
      </c>
    </row>
    <row r="133" ht="14.25" spans="1:9">
      <c r="A133" s="14">
        <f t="shared" si="2"/>
        <v>130</v>
      </c>
      <c r="B133" s="29" t="s">
        <v>557</v>
      </c>
      <c r="C133" s="29" t="s">
        <v>871</v>
      </c>
      <c r="D133" s="35" t="s">
        <v>947</v>
      </c>
      <c r="E133" s="45" t="s">
        <v>948</v>
      </c>
      <c r="F133" s="34" t="s">
        <v>949</v>
      </c>
      <c r="G133" s="32" t="s">
        <v>562</v>
      </c>
      <c r="H133" s="19">
        <v>1500</v>
      </c>
      <c r="I133" s="19">
        <v>1500</v>
      </c>
    </row>
    <row r="134" ht="14.25" spans="1:9">
      <c r="A134" s="14">
        <f t="shared" si="2"/>
        <v>131</v>
      </c>
      <c r="B134" s="29" t="s">
        <v>557</v>
      </c>
      <c r="C134" s="29" t="s">
        <v>871</v>
      </c>
      <c r="D134" s="35" t="s">
        <v>950</v>
      </c>
      <c r="E134" s="45" t="s">
        <v>951</v>
      </c>
      <c r="F134" s="34" t="s">
        <v>952</v>
      </c>
      <c r="G134" s="32" t="s">
        <v>562</v>
      </c>
      <c r="H134" s="19">
        <v>1500</v>
      </c>
      <c r="I134" s="19">
        <v>1500</v>
      </c>
    </row>
    <row r="135" ht="14.25" spans="1:9">
      <c r="A135" s="14">
        <f t="shared" si="2"/>
        <v>132</v>
      </c>
      <c r="B135" s="29" t="s">
        <v>557</v>
      </c>
      <c r="C135" s="29" t="s">
        <v>871</v>
      </c>
      <c r="D135" s="35" t="s">
        <v>953</v>
      </c>
      <c r="E135" s="45" t="s">
        <v>954</v>
      </c>
      <c r="F135" s="34" t="s">
        <v>955</v>
      </c>
      <c r="G135" s="32" t="s">
        <v>562</v>
      </c>
      <c r="H135" s="19">
        <v>1500</v>
      </c>
      <c r="I135" s="19">
        <v>1500</v>
      </c>
    </row>
    <row r="136" ht="14.25" spans="1:9">
      <c r="A136" s="14">
        <f t="shared" si="2"/>
        <v>133</v>
      </c>
      <c r="B136" s="29" t="s">
        <v>557</v>
      </c>
      <c r="C136" s="29" t="s">
        <v>871</v>
      </c>
      <c r="D136" s="35" t="s">
        <v>956</v>
      </c>
      <c r="E136" s="45" t="s">
        <v>957</v>
      </c>
      <c r="F136" s="34" t="s">
        <v>958</v>
      </c>
      <c r="G136" s="32" t="s">
        <v>562</v>
      </c>
      <c r="H136" s="19">
        <v>1500</v>
      </c>
      <c r="I136" s="19">
        <v>1500</v>
      </c>
    </row>
    <row r="137" ht="14.25" spans="1:9">
      <c r="A137" s="14">
        <f t="shared" si="2"/>
        <v>134</v>
      </c>
      <c r="B137" s="29" t="s">
        <v>557</v>
      </c>
      <c r="C137" s="29" t="s">
        <v>871</v>
      </c>
      <c r="D137" s="35" t="s">
        <v>959</v>
      </c>
      <c r="E137" s="45" t="s">
        <v>960</v>
      </c>
      <c r="F137" s="34" t="s">
        <v>961</v>
      </c>
      <c r="G137" s="32" t="s">
        <v>562</v>
      </c>
      <c r="H137" s="19">
        <v>1500</v>
      </c>
      <c r="I137" s="19">
        <v>1500</v>
      </c>
    </row>
    <row r="138" ht="14.25" spans="1:9">
      <c r="A138" s="14">
        <f t="shared" si="2"/>
        <v>135</v>
      </c>
      <c r="B138" s="29" t="s">
        <v>557</v>
      </c>
      <c r="C138" s="29" t="s">
        <v>871</v>
      </c>
      <c r="D138" s="35" t="s">
        <v>962</v>
      </c>
      <c r="E138" s="45" t="s">
        <v>963</v>
      </c>
      <c r="F138" s="34" t="s">
        <v>964</v>
      </c>
      <c r="G138" s="32" t="s">
        <v>562</v>
      </c>
      <c r="H138" s="19">
        <v>1500</v>
      </c>
      <c r="I138" s="19">
        <v>1500</v>
      </c>
    </row>
    <row r="139" ht="14.25" spans="1:9">
      <c r="A139" s="14">
        <f t="shared" si="2"/>
        <v>136</v>
      </c>
      <c r="B139" s="29" t="s">
        <v>557</v>
      </c>
      <c r="C139" s="29" t="s">
        <v>871</v>
      </c>
      <c r="D139" s="35" t="s">
        <v>965</v>
      </c>
      <c r="E139" s="45" t="s">
        <v>966</v>
      </c>
      <c r="F139" s="34" t="s">
        <v>967</v>
      </c>
      <c r="G139" s="32" t="s">
        <v>562</v>
      </c>
      <c r="H139" s="19">
        <v>1500</v>
      </c>
      <c r="I139" s="19">
        <v>1500</v>
      </c>
    </row>
    <row r="140" ht="14.25" spans="1:9">
      <c r="A140" s="14">
        <f t="shared" si="2"/>
        <v>137</v>
      </c>
      <c r="B140" s="29" t="s">
        <v>557</v>
      </c>
      <c r="C140" s="29" t="s">
        <v>871</v>
      </c>
      <c r="D140" s="35" t="s">
        <v>968</v>
      </c>
      <c r="E140" s="45" t="s">
        <v>969</v>
      </c>
      <c r="F140" s="34" t="s">
        <v>970</v>
      </c>
      <c r="G140" s="32" t="s">
        <v>562</v>
      </c>
      <c r="H140" s="19">
        <v>1500</v>
      </c>
      <c r="I140" s="19">
        <v>1500</v>
      </c>
    </row>
    <row r="141" ht="14.25" spans="1:9">
      <c r="A141" s="46">
        <f t="shared" si="2"/>
        <v>138</v>
      </c>
      <c r="B141" s="47" t="s">
        <v>557</v>
      </c>
      <c r="C141" s="47" t="s">
        <v>871</v>
      </c>
      <c r="D141" s="48" t="s">
        <v>662</v>
      </c>
      <c r="E141" s="49" t="s">
        <v>971</v>
      </c>
      <c r="F141" s="50" t="s">
        <v>972</v>
      </c>
      <c r="G141" s="51" t="s">
        <v>562</v>
      </c>
      <c r="H141" s="52">
        <v>1500</v>
      </c>
      <c r="I141" s="52">
        <v>1500</v>
      </c>
    </row>
    <row r="142" spans="1:9">
      <c r="A142" s="53" t="s">
        <v>973</v>
      </c>
      <c r="B142" s="54"/>
      <c r="C142" s="54"/>
      <c r="D142" s="54"/>
      <c r="E142" s="54"/>
      <c r="F142" s="55"/>
      <c r="G142" s="56" t="s">
        <v>974</v>
      </c>
      <c r="H142" s="53">
        <f>SUM(I4:I141)</f>
        <v>207000</v>
      </c>
      <c r="I142" s="57"/>
    </row>
  </sheetData>
  <mergeCells count="4">
    <mergeCell ref="A1:I1"/>
    <mergeCell ref="A2:I2"/>
    <mergeCell ref="A142:F142"/>
    <mergeCell ref="H142:I142"/>
  </mergeCells>
  <pageMargins left="0.393055555555556" right="0.156944444444444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opLeftCell="A11" workbookViewId="0">
      <selection activeCell="K14" sqref="K14"/>
    </sheetView>
  </sheetViews>
  <sheetFormatPr defaultColWidth="9" defaultRowHeight="13.5"/>
  <cols>
    <col min="1" max="1" width="5.25" customWidth="1"/>
    <col min="2" max="2" width="22.125" customWidth="1"/>
    <col min="4" max="4" width="8.25" style="1" customWidth="1"/>
    <col min="5" max="5" width="20.25" style="2" customWidth="1"/>
    <col min="6" max="6" width="14.625" customWidth="1"/>
    <col min="7" max="7" width="10" style="1" customWidth="1"/>
    <col min="8" max="8" width="6" customWidth="1"/>
    <col min="9" max="9" width="5.375" customWidth="1"/>
    <col min="10" max="10" width="25.875" customWidth="1"/>
  </cols>
  <sheetData>
    <row r="1" ht="36" customHeight="1" spans="1:9">
      <c r="A1" s="3" t="s">
        <v>975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976</v>
      </c>
      <c r="B2" s="4"/>
      <c r="C2" s="4"/>
      <c r="D2" s="5"/>
      <c r="E2" s="6"/>
      <c r="F2" s="4"/>
      <c r="G2" s="5"/>
      <c r="H2" s="4"/>
      <c r="I2" s="4"/>
    </row>
    <row r="3" ht="43" customHeight="1" spans="1:9">
      <c r="A3" s="7" t="s">
        <v>5</v>
      </c>
      <c r="B3" s="8" t="s">
        <v>552</v>
      </c>
      <c r="C3" s="8" t="s">
        <v>553</v>
      </c>
      <c r="D3" s="9" t="s">
        <v>6</v>
      </c>
      <c r="E3" s="10" t="s">
        <v>554</v>
      </c>
      <c r="F3" s="7" t="s">
        <v>12</v>
      </c>
      <c r="G3" s="11" t="s">
        <v>555</v>
      </c>
      <c r="H3" s="12" t="s">
        <v>556</v>
      </c>
      <c r="I3" s="12" t="s">
        <v>11</v>
      </c>
    </row>
    <row r="4" ht="20" customHeight="1" spans="1:9">
      <c r="A4" s="13">
        <v>1</v>
      </c>
      <c r="B4" s="13" t="s">
        <v>977</v>
      </c>
      <c r="C4" s="14" t="s">
        <v>558</v>
      </c>
      <c r="D4" s="15" t="s">
        <v>978</v>
      </c>
      <c r="E4" s="16" t="s">
        <v>979</v>
      </c>
      <c r="F4" s="17" t="s">
        <v>980</v>
      </c>
      <c r="G4" s="15" t="s">
        <v>562</v>
      </c>
      <c r="H4" s="17">
        <v>1500</v>
      </c>
      <c r="I4" s="19">
        <v>1500</v>
      </c>
    </row>
    <row r="5" ht="14.25" spans="1:9">
      <c r="A5" s="13">
        <v>2</v>
      </c>
      <c r="B5" s="13" t="s">
        <v>977</v>
      </c>
      <c r="C5" s="14" t="s">
        <v>558</v>
      </c>
      <c r="D5" s="15" t="s">
        <v>981</v>
      </c>
      <c r="E5" s="16" t="s">
        <v>982</v>
      </c>
      <c r="F5" s="17" t="s">
        <v>983</v>
      </c>
      <c r="G5" s="15" t="s">
        <v>562</v>
      </c>
      <c r="H5" s="17">
        <v>1500</v>
      </c>
      <c r="I5" s="19">
        <v>1500</v>
      </c>
    </row>
    <row r="6" ht="14.25" spans="1:9">
      <c r="A6" s="13">
        <v>3</v>
      </c>
      <c r="B6" s="13" t="s">
        <v>977</v>
      </c>
      <c r="C6" s="14" t="s">
        <v>558</v>
      </c>
      <c r="D6" s="15" t="s">
        <v>984</v>
      </c>
      <c r="E6" s="16" t="s">
        <v>985</v>
      </c>
      <c r="F6" s="17" t="s">
        <v>986</v>
      </c>
      <c r="G6" s="18" t="s">
        <v>562</v>
      </c>
      <c r="H6" s="19">
        <v>1500</v>
      </c>
      <c r="I6" s="19">
        <v>1500</v>
      </c>
    </row>
    <row r="7" ht="14.25" spans="1:9">
      <c r="A7" s="13">
        <v>4</v>
      </c>
      <c r="B7" s="13" t="s">
        <v>977</v>
      </c>
      <c r="C7" s="14" t="s">
        <v>558</v>
      </c>
      <c r="D7" s="15" t="s">
        <v>987</v>
      </c>
      <c r="E7" s="16" t="s">
        <v>988</v>
      </c>
      <c r="F7" s="17" t="s">
        <v>989</v>
      </c>
      <c r="G7" s="18" t="s">
        <v>562</v>
      </c>
      <c r="H7" s="19">
        <v>1500</v>
      </c>
      <c r="I7" s="19">
        <v>1500</v>
      </c>
    </row>
    <row r="8" ht="14.25" spans="1:9">
      <c r="A8" s="13">
        <v>5</v>
      </c>
      <c r="B8" s="13" t="s">
        <v>977</v>
      </c>
      <c r="C8" s="14" t="s">
        <v>558</v>
      </c>
      <c r="D8" s="15" t="s">
        <v>990</v>
      </c>
      <c r="E8" s="16" t="s">
        <v>991</v>
      </c>
      <c r="F8" s="17" t="s">
        <v>992</v>
      </c>
      <c r="G8" s="18" t="s">
        <v>562</v>
      </c>
      <c r="H8" s="19">
        <v>1500</v>
      </c>
      <c r="I8" s="19">
        <v>1500</v>
      </c>
    </row>
    <row r="9" ht="14.25" spans="1:9">
      <c r="A9" s="13">
        <v>6</v>
      </c>
      <c r="B9" s="13" t="s">
        <v>977</v>
      </c>
      <c r="C9" s="14" t="s">
        <v>558</v>
      </c>
      <c r="D9" s="15" t="s">
        <v>993</v>
      </c>
      <c r="E9" s="16" t="s">
        <v>994</v>
      </c>
      <c r="F9" s="17" t="s">
        <v>995</v>
      </c>
      <c r="G9" s="18" t="s">
        <v>562</v>
      </c>
      <c r="H9" s="19">
        <v>1500</v>
      </c>
      <c r="I9" s="19">
        <v>1500</v>
      </c>
    </row>
    <row r="10" ht="14.25" spans="1:9">
      <c r="A10" s="13">
        <v>7</v>
      </c>
      <c r="B10" s="13" t="s">
        <v>977</v>
      </c>
      <c r="C10" s="14" t="s">
        <v>558</v>
      </c>
      <c r="D10" s="15" t="s">
        <v>996</v>
      </c>
      <c r="E10" s="16" t="s">
        <v>997</v>
      </c>
      <c r="F10" s="17" t="s">
        <v>998</v>
      </c>
      <c r="G10" s="18" t="s">
        <v>562</v>
      </c>
      <c r="H10" s="19">
        <v>1500</v>
      </c>
      <c r="I10" s="19">
        <v>1500</v>
      </c>
    </row>
    <row r="11" ht="14.25" spans="1:9">
      <c r="A11" s="13">
        <v>8</v>
      </c>
      <c r="B11" s="13" t="s">
        <v>977</v>
      </c>
      <c r="C11" s="14" t="s">
        <v>558</v>
      </c>
      <c r="D11" s="15" t="s">
        <v>999</v>
      </c>
      <c r="E11" s="16" t="s">
        <v>1000</v>
      </c>
      <c r="F11" s="17" t="s">
        <v>1001</v>
      </c>
      <c r="G11" s="18" t="s">
        <v>562</v>
      </c>
      <c r="H11" s="19">
        <v>1500</v>
      </c>
      <c r="I11" s="19">
        <v>1500</v>
      </c>
    </row>
    <row r="12" ht="14.25" spans="1:9">
      <c r="A12" s="13">
        <v>9</v>
      </c>
      <c r="B12" s="13" t="s">
        <v>977</v>
      </c>
      <c r="C12" s="14" t="s">
        <v>558</v>
      </c>
      <c r="D12" s="15" t="s">
        <v>1002</v>
      </c>
      <c r="E12" s="16" t="s">
        <v>1003</v>
      </c>
      <c r="F12" s="17" t="s">
        <v>1004</v>
      </c>
      <c r="G12" s="18" t="s">
        <v>562</v>
      </c>
      <c r="H12" s="19">
        <v>1500</v>
      </c>
      <c r="I12" s="19">
        <v>1500</v>
      </c>
    </row>
    <row r="13" ht="14.25" spans="1:9">
      <c r="A13" s="13">
        <v>10</v>
      </c>
      <c r="B13" s="13" t="s">
        <v>977</v>
      </c>
      <c r="C13" s="14" t="s">
        <v>558</v>
      </c>
      <c r="D13" s="15" t="s">
        <v>1005</v>
      </c>
      <c r="E13" s="16" t="s">
        <v>1006</v>
      </c>
      <c r="F13" s="17" t="s">
        <v>1007</v>
      </c>
      <c r="G13" s="18" t="s">
        <v>562</v>
      </c>
      <c r="H13" s="19">
        <v>1500</v>
      </c>
      <c r="I13" s="19">
        <v>1500</v>
      </c>
    </row>
    <row r="14" ht="14.25" spans="1:9">
      <c r="A14" s="13">
        <v>11</v>
      </c>
      <c r="B14" s="13" t="s">
        <v>977</v>
      </c>
      <c r="C14" s="14" t="s">
        <v>558</v>
      </c>
      <c r="D14" s="15" t="s">
        <v>1008</v>
      </c>
      <c r="E14" s="16" t="s">
        <v>1009</v>
      </c>
      <c r="F14" s="17" t="s">
        <v>1010</v>
      </c>
      <c r="G14" s="18" t="s">
        <v>562</v>
      </c>
      <c r="H14" s="19">
        <v>1500</v>
      </c>
      <c r="I14" s="19">
        <v>1500</v>
      </c>
    </row>
    <row r="15" ht="14.25" spans="1:9">
      <c r="A15" s="13">
        <v>12</v>
      </c>
      <c r="B15" s="13" t="s">
        <v>977</v>
      </c>
      <c r="C15" s="14" t="s">
        <v>558</v>
      </c>
      <c r="D15" s="15" t="s">
        <v>1011</v>
      </c>
      <c r="E15" s="16" t="s">
        <v>1012</v>
      </c>
      <c r="F15" s="17" t="s">
        <v>1013</v>
      </c>
      <c r="G15" s="18" t="s">
        <v>562</v>
      </c>
      <c r="H15" s="19">
        <v>1500</v>
      </c>
      <c r="I15" s="19">
        <v>1500</v>
      </c>
    </row>
    <row r="16" ht="14.25" spans="1:9">
      <c r="A16" s="13">
        <v>13</v>
      </c>
      <c r="B16" s="13" t="s">
        <v>977</v>
      </c>
      <c r="C16" s="14" t="s">
        <v>558</v>
      </c>
      <c r="D16" s="15" t="s">
        <v>1014</v>
      </c>
      <c r="E16" s="16" t="s">
        <v>1015</v>
      </c>
      <c r="F16" s="17" t="s">
        <v>1016</v>
      </c>
      <c r="G16" s="18" t="s">
        <v>562</v>
      </c>
      <c r="H16" s="19">
        <v>1500</v>
      </c>
      <c r="I16" s="19">
        <v>1500</v>
      </c>
    </row>
    <row r="17" ht="14.25" spans="1:9">
      <c r="A17" s="13">
        <v>14</v>
      </c>
      <c r="B17" s="13" t="s">
        <v>977</v>
      </c>
      <c r="C17" s="14" t="s">
        <v>558</v>
      </c>
      <c r="D17" s="15" t="s">
        <v>1017</v>
      </c>
      <c r="E17" s="16" t="s">
        <v>1018</v>
      </c>
      <c r="F17" s="17" t="s">
        <v>1019</v>
      </c>
      <c r="G17" s="18" t="s">
        <v>562</v>
      </c>
      <c r="H17" s="19">
        <v>1500</v>
      </c>
      <c r="I17" s="19">
        <v>1500</v>
      </c>
    </row>
    <row r="18" ht="14.25" spans="1:9">
      <c r="A18" s="13">
        <v>15</v>
      </c>
      <c r="B18" s="13" t="s">
        <v>977</v>
      </c>
      <c r="C18" s="14" t="s">
        <v>558</v>
      </c>
      <c r="D18" s="15" t="s">
        <v>1020</v>
      </c>
      <c r="E18" s="16" t="s">
        <v>1021</v>
      </c>
      <c r="F18" s="17" t="s">
        <v>1022</v>
      </c>
      <c r="G18" s="18" t="s">
        <v>562</v>
      </c>
      <c r="H18" s="19">
        <v>1500</v>
      </c>
      <c r="I18" s="19">
        <v>1500</v>
      </c>
    </row>
    <row r="19" ht="14.25" spans="1:9">
      <c r="A19" s="13">
        <v>16</v>
      </c>
      <c r="B19" s="13" t="s">
        <v>977</v>
      </c>
      <c r="C19" s="14" t="s">
        <v>558</v>
      </c>
      <c r="D19" s="15" t="s">
        <v>1023</v>
      </c>
      <c r="E19" s="16" t="s">
        <v>1024</v>
      </c>
      <c r="F19" s="17" t="s">
        <v>1025</v>
      </c>
      <c r="G19" s="18" t="s">
        <v>562</v>
      </c>
      <c r="H19" s="19">
        <v>1500</v>
      </c>
      <c r="I19" s="19">
        <v>1500</v>
      </c>
    </row>
    <row r="20" ht="14.25" spans="1:9">
      <c r="A20" s="13">
        <v>17</v>
      </c>
      <c r="B20" s="13" t="s">
        <v>977</v>
      </c>
      <c r="C20" s="14" t="s">
        <v>558</v>
      </c>
      <c r="D20" s="15" t="s">
        <v>1026</v>
      </c>
      <c r="E20" s="16" t="s">
        <v>1027</v>
      </c>
      <c r="F20" s="17" t="s">
        <v>1028</v>
      </c>
      <c r="G20" s="18" t="s">
        <v>562</v>
      </c>
      <c r="H20" s="19">
        <v>1500</v>
      </c>
      <c r="I20" s="19">
        <v>1500</v>
      </c>
    </row>
    <row r="21" ht="14.25" spans="1:9">
      <c r="A21" s="13">
        <v>18</v>
      </c>
      <c r="B21" s="13" t="s">
        <v>977</v>
      </c>
      <c r="C21" s="14" t="s">
        <v>558</v>
      </c>
      <c r="D21" s="15" t="s">
        <v>1029</v>
      </c>
      <c r="E21" s="16" t="s">
        <v>1030</v>
      </c>
      <c r="F21" s="17" t="s">
        <v>1031</v>
      </c>
      <c r="G21" s="18" t="s">
        <v>562</v>
      </c>
      <c r="H21" s="19">
        <v>1500</v>
      </c>
      <c r="I21" s="19">
        <v>1500</v>
      </c>
    </row>
    <row r="22" ht="14.25" spans="1:9">
      <c r="A22" s="13">
        <v>19</v>
      </c>
      <c r="B22" s="13" t="s">
        <v>977</v>
      </c>
      <c r="C22" s="14" t="s">
        <v>558</v>
      </c>
      <c r="D22" s="15" t="s">
        <v>1032</v>
      </c>
      <c r="E22" s="16" t="s">
        <v>1033</v>
      </c>
      <c r="F22" s="17" t="s">
        <v>1034</v>
      </c>
      <c r="G22" s="18" t="s">
        <v>562</v>
      </c>
      <c r="H22" s="19">
        <v>1500</v>
      </c>
      <c r="I22" s="19">
        <v>1500</v>
      </c>
    </row>
    <row r="23" ht="14.25" spans="1:9">
      <c r="A23" s="13">
        <v>20</v>
      </c>
      <c r="B23" s="13" t="s">
        <v>977</v>
      </c>
      <c r="C23" s="14" t="s">
        <v>558</v>
      </c>
      <c r="D23" s="15" t="s">
        <v>1035</v>
      </c>
      <c r="E23" s="16" t="s">
        <v>1036</v>
      </c>
      <c r="F23" s="17" t="s">
        <v>1037</v>
      </c>
      <c r="G23" s="18" t="s">
        <v>562</v>
      </c>
      <c r="H23" s="19">
        <v>1500</v>
      </c>
      <c r="I23" s="19">
        <v>1500</v>
      </c>
    </row>
    <row r="24" ht="14.25" spans="1:9">
      <c r="A24" s="13">
        <v>21</v>
      </c>
      <c r="B24" s="13" t="s">
        <v>977</v>
      </c>
      <c r="C24" s="14" t="s">
        <v>558</v>
      </c>
      <c r="D24" s="15" t="s">
        <v>1038</v>
      </c>
      <c r="E24" s="16" t="s">
        <v>1039</v>
      </c>
      <c r="F24" s="17" t="s">
        <v>1040</v>
      </c>
      <c r="G24" s="18" t="s">
        <v>562</v>
      </c>
      <c r="H24" s="19">
        <v>1500</v>
      </c>
      <c r="I24" s="19">
        <v>1500</v>
      </c>
    </row>
    <row r="25" ht="14.25" spans="1:9">
      <c r="A25" s="13">
        <v>22</v>
      </c>
      <c r="B25" s="13" t="s">
        <v>977</v>
      </c>
      <c r="C25" s="14" t="s">
        <v>558</v>
      </c>
      <c r="D25" s="15" t="s">
        <v>1041</v>
      </c>
      <c r="E25" s="16" t="s">
        <v>1042</v>
      </c>
      <c r="F25" s="17" t="s">
        <v>1043</v>
      </c>
      <c r="G25" s="18" t="s">
        <v>562</v>
      </c>
      <c r="H25" s="19">
        <v>1500</v>
      </c>
      <c r="I25" s="19">
        <v>1500</v>
      </c>
    </row>
    <row r="26" ht="14.25" spans="1:9">
      <c r="A26" s="13">
        <v>23</v>
      </c>
      <c r="B26" s="13" t="s">
        <v>977</v>
      </c>
      <c r="C26" s="14" t="s">
        <v>558</v>
      </c>
      <c r="D26" s="15" t="s">
        <v>1044</v>
      </c>
      <c r="E26" s="16" t="s">
        <v>1045</v>
      </c>
      <c r="F26" s="17" t="s">
        <v>1046</v>
      </c>
      <c r="G26" s="18" t="s">
        <v>562</v>
      </c>
      <c r="H26" s="19">
        <v>1500</v>
      </c>
      <c r="I26" s="19">
        <v>1500</v>
      </c>
    </row>
    <row r="27" ht="14.25" spans="1:9">
      <c r="A27" s="13">
        <v>24</v>
      </c>
      <c r="B27" s="13" t="s">
        <v>977</v>
      </c>
      <c r="C27" s="14" t="s">
        <v>558</v>
      </c>
      <c r="D27" s="15" t="s">
        <v>1047</v>
      </c>
      <c r="E27" s="16" t="s">
        <v>1048</v>
      </c>
      <c r="F27" s="17" t="s">
        <v>1049</v>
      </c>
      <c r="G27" s="18" t="s">
        <v>562</v>
      </c>
      <c r="H27" s="19">
        <v>1500</v>
      </c>
      <c r="I27" s="19">
        <v>1500</v>
      </c>
    </row>
    <row r="28" ht="14.25" spans="1:9">
      <c r="A28" s="13">
        <v>25</v>
      </c>
      <c r="B28" s="13" t="s">
        <v>977</v>
      </c>
      <c r="C28" s="14" t="s">
        <v>558</v>
      </c>
      <c r="D28" s="15" t="s">
        <v>1050</v>
      </c>
      <c r="E28" s="16" t="s">
        <v>1051</v>
      </c>
      <c r="F28" s="17" t="s">
        <v>1052</v>
      </c>
      <c r="G28" s="18" t="s">
        <v>562</v>
      </c>
      <c r="H28" s="19">
        <v>1500</v>
      </c>
      <c r="I28" s="19">
        <v>1500</v>
      </c>
    </row>
    <row r="29" ht="14.25" spans="1:9">
      <c r="A29" s="13">
        <v>26</v>
      </c>
      <c r="B29" s="13" t="s">
        <v>977</v>
      </c>
      <c r="C29" s="14" t="s">
        <v>558</v>
      </c>
      <c r="D29" s="15" t="s">
        <v>1053</v>
      </c>
      <c r="E29" s="16" t="s">
        <v>1054</v>
      </c>
      <c r="F29" s="17" t="s">
        <v>1055</v>
      </c>
      <c r="G29" s="18" t="s">
        <v>562</v>
      </c>
      <c r="H29" s="19">
        <v>1500</v>
      </c>
      <c r="I29" s="19">
        <v>1500</v>
      </c>
    </row>
    <row r="30" ht="14.25" spans="1:9">
      <c r="A30" s="13">
        <v>27</v>
      </c>
      <c r="B30" s="13" t="s">
        <v>977</v>
      </c>
      <c r="C30" s="14" t="s">
        <v>558</v>
      </c>
      <c r="D30" s="15" t="s">
        <v>1056</v>
      </c>
      <c r="E30" s="16" t="s">
        <v>1057</v>
      </c>
      <c r="F30" s="17" t="s">
        <v>1058</v>
      </c>
      <c r="G30" s="18" t="s">
        <v>562</v>
      </c>
      <c r="H30" s="19">
        <v>1500</v>
      </c>
      <c r="I30" s="19">
        <v>1500</v>
      </c>
    </row>
    <row r="31" ht="14.25" spans="1:9">
      <c r="A31" s="13">
        <v>28</v>
      </c>
      <c r="B31" s="13" t="s">
        <v>977</v>
      </c>
      <c r="C31" s="14" t="s">
        <v>558</v>
      </c>
      <c r="D31" s="15" t="s">
        <v>1059</v>
      </c>
      <c r="E31" s="16" t="s">
        <v>1060</v>
      </c>
      <c r="F31" s="17" t="s">
        <v>1061</v>
      </c>
      <c r="G31" s="18" t="s">
        <v>562</v>
      </c>
      <c r="H31" s="19">
        <v>1500</v>
      </c>
      <c r="I31" s="19">
        <v>1500</v>
      </c>
    </row>
    <row r="32" ht="14.25" spans="1:9">
      <c r="A32" s="13">
        <v>29</v>
      </c>
      <c r="B32" s="13" t="s">
        <v>977</v>
      </c>
      <c r="C32" s="14" t="s">
        <v>558</v>
      </c>
      <c r="D32" s="15" t="s">
        <v>1062</v>
      </c>
      <c r="E32" s="16" t="s">
        <v>1063</v>
      </c>
      <c r="F32" s="17" t="s">
        <v>1064</v>
      </c>
      <c r="G32" s="18" t="s">
        <v>562</v>
      </c>
      <c r="H32" s="19">
        <v>1500</v>
      </c>
      <c r="I32" s="19">
        <v>1500</v>
      </c>
    </row>
    <row r="33" ht="14.25" spans="1:9">
      <c r="A33" s="13">
        <v>30</v>
      </c>
      <c r="B33" s="13" t="s">
        <v>977</v>
      </c>
      <c r="C33" s="14" t="s">
        <v>558</v>
      </c>
      <c r="D33" s="15" t="s">
        <v>1065</v>
      </c>
      <c r="E33" s="16" t="s">
        <v>1066</v>
      </c>
      <c r="F33" s="17" t="s">
        <v>1067</v>
      </c>
      <c r="G33" s="18" t="s">
        <v>562</v>
      </c>
      <c r="H33" s="19">
        <v>1500</v>
      </c>
      <c r="I33" s="19">
        <v>1500</v>
      </c>
    </row>
    <row r="34" ht="14.25" spans="1:9">
      <c r="A34" s="13">
        <v>31</v>
      </c>
      <c r="B34" s="13" t="s">
        <v>977</v>
      </c>
      <c r="C34" s="14" t="s">
        <v>558</v>
      </c>
      <c r="D34" s="15" t="s">
        <v>1068</v>
      </c>
      <c r="E34" s="16" t="s">
        <v>1069</v>
      </c>
      <c r="F34" s="17" t="s">
        <v>1070</v>
      </c>
      <c r="G34" s="18" t="s">
        <v>562</v>
      </c>
      <c r="H34" s="19">
        <v>1500</v>
      </c>
      <c r="I34" s="19">
        <v>1500</v>
      </c>
    </row>
    <row r="35" spans="1:9">
      <c r="A35" s="13" t="s">
        <v>282</v>
      </c>
      <c r="B35" s="13"/>
      <c r="C35" s="13"/>
      <c r="D35" s="20"/>
      <c r="E35" s="21"/>
      <c r="F35" s="13"/>
      <c r="G35" s="22">
        <f>SUM(I4:I34)</f>
        <v>46500</v>
      </c>
      <c r="H35" s="19"/>
      <c r="I35" s="19"/>
    </row>
    <row r="36" ht="14.25" spans="3:9">
      <c r="C36" s="23"/>
      <c r="G36" s="24"/>
      <c r="H36" s="25"/>
      <c r="I36" s="25"/>
    </row>
    <row r="37" ht="14.25" spans="3:9">
      <c r="C37" s="23"/>
      <c r="G37" s="24"/>
      <c r="H37" s="25"/>
      <c r="I37" s="25"/>
    </row>
    <row r="38" ht="14.25" spans="3:9">
      <c r="C38" s="23"/>
      <c r="G38" s="24"/>
      <c r="H38" s="25"/>
      <c r="I38" s="25"/>
    </row>
  </sheetData>
  <mergeCells count="4">
    <mergeCell ref="A1:I1"/>
    <mergeCell ref="A2:I2"/>
    <mergeCell ref="A35:F35"/>
    <mergeCell ref="G35:I35"/>
  </mergeCells>
  <pageMargins left="0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智丰培训学校</vt:lpstr>
      <vt:lpstr>锦程职业培训学校</vt:lpstr>
      <vt:lpstr>欣民职业培训学校</vt:lpstr>
      <vt:lpstr>瑾熙职业培训学校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</cp:lastModifiedBy>
  <dcterms:created xsi:type="dcterms:W3CDTF">2021-12-16T02:23:00Z</dcterms:created>
  <dcterms:modified xsi:type="dcterms:W3CDTF">2025-07-28T02:21:07Z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2FED5BBB7F7E4E08946D2FA99B112556_13</vt:lpwstr>
  </property>
  <property fmtid="{D5CDD505-2E9C-101B-9397-08002B2CF9AE}" pid="3" name="KSOProductBuildVer">
    <vt:lpwstr>2052-12.1.0.21915</vt:lpwstr>
  </property>
</Properties>
</file>